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PSB - Dockets\2022 Cases\22-0334-INV\WEC documents--replaced due to security\"/>
    </mc:Choice>
  </mc:AlternateContent>
  <xr:revisionPtr revIDLastSave="0" documentId="8_{E57FA1BD-E050-4A62-9B1C-BCF701C986F4}" xr6:coauthVersionLast="47" xr6:coauthVersionMax="47" xr10:uidLastSave="{00000000-0000-0000-0000-000000000000}"/>
  <bookViews>
    <workbookView xWindow="3828" yWindow="636" windowWidth="17280" windowHeight="8976" activeTab="6" xr2:uid="{00000000-000D-0000-FFFF-FFFF00000000}"/>
  </bookViews>
  <sheets>
    <sheet name="NM Data" sheetId="2" r:id="rId1"/>
    <sheet name="2020_2021 sort" sheetId="10" r:id="rId2"/>
    <sheet name="Sheet2" sheetId="11" r:id="rId3"/>
    <sheet name="dropdowns" sheetId="7" r:id="rId4"/>
    <sheet name="definitions" sheetId="5" r:id="rId5"/>
    <sheet name="Sheet3" sheetId="9" r:id="rId6"/>
    <sheet name="PUC" sheetId="8" r:id="rId7"/>
    <sheet name="Sheet1" sheetId="6" state="hidden" r:id="rId8"/>
  </sheets>
  <definedNames>
    <definedName name="_xlnm._FilterDatabase" localSheetId="0" hidden="1">'NM Data'!$A$1:$O$1418</definedName>
    <definedName name="Fuel_Type">definitions!$A$11:$A$13</definedName>
    <definedName name="NM_Vintage">definitions!$A$3:$C$7</definedName>
    <definedName name="_xlnm.Print_Area" localSheetId="4">definitions!$A$1:$N$32</definedName>
    <definedName name="_xlnm.Print_Area" localSheetId="0">'NM Data'!$A$1:$K$41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<sst xmlns="http://schemas.openxmlformats.org/spreadsheetml/2006/main" count="19798" uniqueCount="2987">
  <si>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</si>
  <si>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</si>
  <si>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</si>
  <si>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</si>
  <si>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</si>
  <si>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</si>
  <si>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</si>
  <si>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</si>
  <si>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</si>
  <si>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</si>
  <si>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</si>
  <si>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</si>
  <si>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</si>
  <si>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</si>
  <si>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</si>
  <si>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</si>
  <si>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</si>
  <si>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</si>
  <si>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</si>
  <si>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</si>
  <si>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</si>
  <si>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</si>
  <si>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</si>
  <si>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</si>
  <si>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</si>
  <si>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</si>
  <si>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</si>
  <si>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</si>
  <si>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</si>
  <si>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</si>
  <si>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</si>
  <si>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</si>
  <si>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</si>
  <si>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</si>
  <si>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</si>
  <si>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</si>
  <si>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</si>
  <si>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</si>
  <si>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</si>
  <si>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</si>
  <si>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</si>
  <si>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</si>
  <si>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</si>
  <si>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</si>
  <si>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</si>
  <si>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</si>
  <si>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</si>
  <si>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</si>
  <si>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</si>
  <si>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</si>
  <si>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</si>
  <si>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</si>
  <si>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</si>
  <si>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</si>
  <si>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</si>
  <si>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</si>
  <si>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</si>
  <si>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</si>
  <si>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</si>
  <si>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</si>
  <si>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</si>
  <si>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</si>
  <si>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</si>
  <si>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</si>
  <si>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</si>
  <si>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</si>
  <si>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</si>
  <si>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</si>
  <si>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</si>
  <si>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</si>
  <si>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</si>
  <si>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</si>
  <si>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</si>
  <si>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</si>
  <si>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</si>
  <si>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</si>
  <si>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</si>
  <si>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</si>
  <si>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</si>
  <si>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</si>
  <si>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</si>
  <si>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</si>
  <si>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Case Number</t>
  </si>
  <si>
    <t>Petitioner/Applicant</t>
  </si>
  <si>
    <t>Filed On</t>
  </si>
  <si>
    <t>App. Accepted</t>
  </si>
  <si>
    <t>Date CPG Issued or Deemed Issued</t>
  </si>
  <si>
    <t>Address</t>
  </si>
  <si>
    <t>Town</t>
  </si>
  <si>
    <t>Zipcode</t>
  </si>
  <si>
    <t>Electric Utility</t>
  </si>
  <si>
    <t>Gen. Type</t>
  </si>
  <si>
    <t>Capacity</t>
  </si>
  <si>
    <t>kW or MW</t>
  </si>
  <si>
    <t>Transfer Env. Att. to Utility</t>
  </si>
  <si>
    <t>Amend-ment</t>
  </si>
  <si>
    <t>Case Status</t>
  </si>
  <si>
    <t>System Installer</t>
  </si>
  <si>
    <t>PV Module Manufacturer</t>
  </si>
  <si>
    <t>Module Model Number</t>
  </si>
  <si>
    <t>Number of Modules</t>
  </si>
  <si>
    <t>Power Rating Per Module (DC Watts)</t>
  </si>
  <si>
    <t>Total Array Output (DC kW)</t>
  </si>
  <si>
    <t>Inverter Manufacturer</t>
  </si>
  <si>
    <t>Inverter Model Number</t>
  </si>
  <si>
    <t>Location of Facility's Disconnect Switch</t>
  </si>
  <si>
    <t>Installation Type</t>
  </si>
  <si>
    <t>Installation Type Description</t>
  </si>
  <si>
    <t>System Type and Orientation</t>
  </si>
  <si>
    <t>Interconnection Configuration</t>
  </si>
  <si>
    <t>Consumption Meter Number</t>
  </si>
  <si>
    <t>Group System</t>
  </si>
  <si>
    <t>installed</t>
  </si>
  <si>
    <t>17-3323-NMR</t>
  </si>
  <si>
    <t>Douglas R Rivers</t>
  </si>
  <si>
    <t>96 Rivers Lane</t>
  </si>
  <si>
    <t>Danville</t>
  </si>
  <si>
    <t>Washington Electric Cooperative Inc.</t>
  </si>
  <si>
    <t>KW</t>
  </si>
  <si>
    <t>Yes</t>
  </si>
  <si>
    <t>Closed</t>
  </si>
  <si>
    <t>GoSolar New England</t>
  </si>
  <si>
    <t>Hanwha</t>
  </si>
  <si>
    <t>Q-Cell 300w</t>
  </si>
  <si>
    <t>Enphase</t>
  </si>
  <si>
    <t>IQ6+</t>
  </si>
  <si>
    <t>Other</t>
  </si>
  <si>
    <t>2-axis</t>
  </si>
  <si>
    <t>Behind Consumption Meter</t>
  </si>
  <si>
    <t>No</t>
  </si>
  <si>
    <t>17-3395-NMR</t>
  </si>
  <si>
    <t>GoSolar NH_x000D_
_x000D_
Doughlas R Rivers</t>
  </si>
  <si>
    <t>SolarEdge</t>
  </si>
  <si>
    <t>SE7600</t>
  </si>
  <si>
    <t>17-3396-NMR</t>
  </si>
  <si>
    <t>William Jones</t>
  </si>
  <si>
    <t>1866 Vermont Route 15</t>
  </si>
  <si>
    <t>Solar Communities</t>
  </si>
  <si>
    <t>QCell</t>
  </si>
  <si>
    <t>Q.PEAK BFR-G4.1 300</t>
  </si>
  <si>
    <t>Solar Edge</t>
  </si>
  <si>
    <t>SE3800AUS</t>
  </si>
  <si>
    <t>Fixed</t>
  </si>
  <si>
    <t>17-3480-NMR</t>
  </si>
  <si>
    <t>Jack Zeilenga</t>
  </si>
  <si>
    <t>360 Lyle Young Rd</t>
  </si>
  <si>
    <t>East Montpelier</t>
  </si>
  <si>
    <t>SunPower</t>
  </si>
  <si>
    <t>SPR-345</t>
  </si>
  <si>
    <t>SE7600AUS</t>
  </si>
  <si>
    <t>17-3491-NMR</t>
  </si>
  <si>
    <t>Cheri Goldstein</t>
  </si>
  <si>
    <t>101 Harris Hill Road</t>
  </si>
  <si>
    <t>Worcester</t>
  </si>
  <si>
    <t>Q.PLUS L-G4.2 340</t>
  </si>
  <si>
    <t>SE10000AUS</t>
  </si>
  <si>
    <t>17-3509-NMR</t>
  </si>
  <si>
    <t>Soren Pfeffer</t>
  </si>
  <si>
    <t>1265 Kelton Rd</t>
  </si>
  <si>
    <t>Sun Catcher, LLC</t>
  </si>
  <si>
    <t>Q.PEAK-G4.1 300</t>
  </si>
  <si>
    <t>SE7600A-US</t>
  </si>
  <si>
    <t>17-3512-NMR</t>
  </si>
  <si>
    <t>Mark Chaplin</t>
  </si>
  <si>
    <t>336 Culver Hill Road</t>
  </si>
  <si>
    <t>Middlesex</t>
  </si>
  <si>
    <t>Sunpreme</t>
  </si>
  <si>
    <t>Sunpreme GxB 370</t>
  </si>
  <si>
    <t>17-3519-NMR</t>
  </si>
  <si>
    <t>Martha Perdue</t>
  </si>
  <si>
    <t>Q.Cell</t>
  </si>
  <si>
    <t>17-3586-NMR</t>
  </si>
  <si>
    <t>James Cross</t>
  </si>
  <si>
    <t>77 Curtis Road</t>
  </si>
  <si>
    <t>Barre Town</t>
  </si>
  <si>
    <t>Apex Solar Power</t>
  </si>
  <si>
    <t>Trina 270</t>
  </si>
  <si>
    <t>TSM270DD05A.05 (II)</t>
  </si>
  <si>
    <t>SE3800A-US</t>
  </si>
  <si>
    <t>17-3643-NMR</t>
  </si>
  <si>
    <t>Schrader Earl_x000D_
_x000D_
Rebecca Schrader</t>
  </si>
  <si>
    <t>888 Tucker Road</t>
  </si>
  <si>
    <t>Plainfield</t>
  </si>
  <si>
    <t>Richard Electric, Inc</t>
  </si>
  <si>
    <t>Solarworld</t>
  </si>
  <si>
    <t>SW320</t>
  </si>
  <si>
    <t>M250-60-2LL-522</t>
  </si>
  <si>
    <t>17-3677-NMR</t>
  </si>
  <si>
    <t>Gregory Fitch</t>
  </si>
  <si>
    <t>3677 Hollister Hill Rd</t>
  </si>
  <si>
    <t>Marshfield Village</t>
  </si>
  <si>
    <t>SPR-327</t>
  </si>
  <si>
    <t>SE5000AUS</t>
  </si>
  <si>
    <t>17-3700-NMR</t>
  </si>
  <si>
    <t>Chris Emerson</t>
  </si>
  <si>
    <t>953 Powder Spring Rd</t>
  </si>
  <si>
    <t>Groton</t>
  </si>
  <si>
    <t>SE10000AUS, SE5000AUS</t>
  </si>
  <si>
    <t>17-3701-NMR</t>
  </si>
  <si>
    <t>Paula Clement</t>
  </si>
  <si>
    <t>20 Clement Road</t>
  </si>
  <si>
    <t>Orange</t>
  </si>
  <si>
    <t>17-3708-NMR</t>
  </si>
  <si>
    <t>17-3715-NMR</t>
  </si>
  <si>
    <t>David Batchelder</t>
  </si>
  <si>
    <t>69 Curtis Road</t>
  </si>
  <si>
    <t>Trina Solar</t>
  </si>
  <si>
    <t>TSM27505.05 (1)</t>
  </si>
  <si>
    <t>Solaredge</t>
  </si>
  <si>
    <t>SE6000A-US</t>
  </si>
  <si>
    <t>17-3720-NMR</t>
  </si>
  <si>
    <t>John Connor_x000D_
_x000D_
Patty Connor</t>
  </si>
  <si>
    <t>30 Cherry Hill Tree Road</t>
  </si>
  <si>
    <t>Catamount Solar LLC</t>
  </si>
  <si>
    <t>Canadian Solar</t>
  </si>
  <si>
    <t>CS6K 290M</t>
  </si>
  <si>
    <t>SE6000</t>
  </si>
  <si>
    <t>17-3721-NMR</t>
  </si>
  <si>
    <t>Ralf Schaarschmidt</t>
  </si>
  <si>
    <t>189 Boulder Ridge Road</t>
  </si>
  <si>
    <t>RGS Energy</t>
  </si>
  <si>
    <t>SolarWorld</t>
  </si>
  <si>
    <t>SW285 Mono</t>
  </si>
  <si>
    <t>M250-60-2LL-S22 (38)</t>
  </si>
  <si>
    <t>17-3728-NMR</t>
  </si>
  <si>
    <t>Brian Prendergast_x000D_
_x000D_
Margot Prendergast</t>
  </si>
  <si>
    <t>24 Story Road</t>
  </si>
  <si>
    <t>05682-962</t>
  </si>
  <si>
    <t>Integrity Energy</t>
  </si>
  <si>
    <t>CS60-340M</t>
  </si>
  <si>
    <t>17-3746-NMR</t>
  </si>
  <si>
    <t>James Infurna</t>
  </si>
  <si>
    <t>795 School House Rd</t>
  </si>
  <si>
    <t>Brookfield</t>
  </si>
  <si>
    <t>17-3755-NMR</t>
  </si>
  <si>
    <t>Scott Kilpatrick</t>
  </si>
  <si>
    <t>1720 North Street</t>
  </si>
  <si>
    <t>Montpelier</t>
  </si>
  <si>
    <t>Building Energy</t>
  </si>
  <si>
    <t>S-Energy</t>
  </si>
  <si>
    <t>SN270P</t>
  </si>
  <si>
    <t>17-3758-NMR</t>
  </si>
  <si>
    <t>G. Ken Davis</t>
  </si>
  <si>
    <t>17 N. Bear Swamp Road</t>
  </si>
  <si>
    <t>Solaflect</t>
  </si>
  <si>
    <t>CS6P-270P</t>
  </si>
  <si>
    <t>SE5000A-US  X 3</t>
  </si>
  <si>
    <t>17-3766-NMR</t>
  </si>
  <si>
    <t>Jane &amp; Joseph Alper</t>
  </si>
  <si>
    <t>1353 Town Road 5</t>
  </si>
  <si>
    <t>Peacham</t>
  </si>
  <si>
    <t>SE6000AUS</t>
  </si>
  <si>
    <t>17-3824-NMR</t>
  </si>
  <si>
    <t>Simonini Don</t>
  </si>
  <si>
    <t>414 Deer Run</t>
  </si>
  <si>
    <t>Fayston</t>
  </si>
  <si>
    <t>LG</t>
  </si>
  <si>
    <t>335NIC</t>
  </si>
  <si>
    <t>SE10000 and SE5000</t>
  </si>
  <si>
    <t>17-3842-NMR</t>
  </si>
  <si>
    <t>Meghan Pew</t>
  </si>
  <si>
    <t>234 Cherry Tree Hill Rd</t>
  </si>
  <si>
    <t>Qcell</t>
  </si>
  <si>
    <t>17-3848-NMR</t>
  </si>
  <si>
    <t>Douglas Grahn</t>
  </si>
  <si>
    <t>161 Culver Hill Rd</t>
  </si>
  <si>
    <t>17-3865-NMR</t>
  </si>
  <si>
    <t>Matt &amp; Maria Koehler</t>
  </si>
  <si>
    <t>481 Darling Hill Road</t>
  </si>
  <si>
    <t>Vershire</t>
  </si>
  <si>
    <t>Silfab</t>
  </si>
  <si>
    <t>SLA300M</t>
  </si>
  <si>
    <t>IQ6-60-2 US</t>
  </si>
  <si>
    <t>17-3873-NMR</t>
  </si>
  <si>
    <t>Cindy Donlon</t>
  </si>
  <si>
    <t>158 Davidson Drive</t>
  </si>
  <si>
    <t>Walden</t>
  </si>
  <si>
    <t>17-3874-NMR</t>
  </si>
  <si>
    <t>Robert Van Vranken</t>
  </si>
  <si>
    <t>1183 Slack St</t>
  </si>
  <si>
    <t>17-3922-NMR</t>
  </si>
  <si>
    <t>Peter Comtess</t>
  </si>
  <si>
    <t>416 Shady Rill Road</t>
  </si>
  <si>
    <t>17-3927-NMR</t>
  </si>
  <si>
    <t>John Rosenblum</t>
  </si>
  <si>
    <t>255 Worcester Road</t>
  </si>
  <si>
    <t>Calais</t>
  </si>
  <si>
    <t>17-3951-NMR</t>
  </si>
  <si>
    <t>Lynn Mason</t>
  </si>
  <si>
    <t>216 Crosset Hill Road</t>
  </si>
  <si>
    <t>Duxbury</t>
  </si>
  <si>
    <t>17-3969-NMR</t>
  </si>
  <si>
    <t>Bear Roots Farm - Karin Bellemare_x000D_
_x000D_
Bear Roots Farm - Karin Bellemare</t>
  </si>
  <si>
    <t>175 Snowbridge Road</t>
  </si>
  <si>
    <t>JA Solar</t>
  </si>
  <si>
    <t>JAP6-72-320</t>
  </si>
  <si>
    <t>SE1000A-US and SE5000A-US</t>
  </si>
  <si>
    <t>17-3981-NMR</t>
  </si>
  <si>
    <t>Bear Roots Farm - Karin Bellemare</t>
  </si>
  <si>
    <t>JA320P72</t>
  </si>
  <si>
    <t>SE10000A-US and SE5000A-US</t>
  </si>
  <si>
    <t>17-4030-NMR</t>
  </si>
  <si>
    <t>David Bailey</t>
  </si>
  <si>
    <t>1280 Fowler Rd</t>
  </si>
  <si>
    <t>SE3000AUS</t>
  </si>
  <si>
    <t>17-4035-NMR</t>
  </si>
  <si>
    <t>Carl Bayer_x000D_
_x000D_
Shiela Reed</t>
  </si>
  <si>
    <t>334 Meader Road</t>
  </si>
  <si>
    <t>Ryegate</t>
  </si>
  <si>
    <t>SOLARTECH,INC</t>
  </si>
  <si>
    <t>LGG</t>
  </si>
  <si>
    <t>315 Mono X</t>
  </si>
  <si>
    <t>ABB</t>
  </si>
  <si>
    <t>PV16000</t>
  </si>
  <si>
    <t>17-4057-NMR</t>
  </si>
  <si>
    <t>Lisa Levangie</t>
  </si>
  <si>
    <t>39 Bayne Comolli Road</t>
  </si>
  <si>
    <t>David Fowler</t>
  </si>
  <si>
    <t>Cs6P-260p</t>
  </si>
  <si>
    <t>M250-72-2LL-522</t>
  </si>
  <si>
    <t>17-4069-NMR</t>
  </si>
  <si>
    <t>Puja Senning</t>
  </si>
  <si>
    <t>372 Pollander Road</t>
  </si>
  <si>
    <t>SE11400AUS</t>
  </si>
  <si>
    <t>17-4121-NMR</t>
  </si>
  <si>
    <t>Karen Nevin</t>
  </si>
  <si>
    <t>20 Carrigan Road</t>
  </si>
  <si>
    <t>Moretown</t>
  </si>
  <si>
    <t>17-4127-NMR</t>
  </si>
  <si>
    <t>Torrey Smith</t>
  </si>
  <si>
    <t>2286 Dowsville Road</t>
  </si>
  <si>
    <t>17-4166-NMR</t>
  </si>
  <si>
    <t>Jeff Lane</t>
  </si>
  <si>
    <t>601 Hapenny Rd</t>
  </si>
  <si>
    <t>17-4169-NMR</t>
  </si>
  <si>
    <t>Merle Pray</t>
  </si>
  <si>
    <t>7164 Vt Rt 110</t>
  </si>
  <si>
    <t>Washington</t>
  </si>
  <si>
    <t>17-4188-NMR</t>
  </si>
  <si>
    <t>John Cote</t>
  </si>
  <si>
    <t>1309 Wardbrook Road</t>
  </si>
  <si>
    <t>17-4210-NMR</t>
  </si>
  <si>
    <t>Tracy Loysen</t>
  </si>
  <si>
    <t>2809 North Street</t>
  </si>
  <si>
    <t>Peck Electric</t>
  </si>
  <si>
    <t>Q.PEAK BLD-G4.1 290</t>
  </si>
  <si>
    <t>SE10000A-US</t>
  </si>
  <si>
    <t>17-4326-NMR</t>
  </si>
  <si>
    <t>17-4351-NMR</t>
  </si>
  <si>
    <t>Richard Devins</t>
  </si>
  <si>
    <t>80 Cookeville Road</t>
  </si>
  <si>
    <t>Bradford</t>
  </si>
  <si>
    <t>Trina</t>
  </si>
  <si>
    <t>TSM260DD05A.05(II)</t>
  </si>
  <si>
    <t>SE11400A-US SE7600A-US</t>
  </si>
  <si>
    <t>17-4408-NMR</t>
  </si>
  <si>
    <t>Erika Holm</t>
  </si>
  <si>
    <t>163 Culver Hill Road</t>
  </si>
  <si>
    <t>17-4416-NMR</t>
  </si>
  <si>
    <t>Gloria Nailor</t>
  </si>
  <si>
    <t>59 Hampshire Hill Road</t>
  </si>
  <si>
    <t>SE5000 H-US</t>
  </si>
  <si>
    <t>17-4417-NMR</t>
  </si>
  <si>
    <t>Lindsay Kirol</t>
  </si>
  <si>
    <t>549 Falls Bridge Road</t>
  </si>
  <si>
    <t>Williamstown</t>
  </si>
  <si>
    <t>Canadian Solar and Solar World</t>
  </si>
  <si>
    <t>CS6K and SW250</t>
  </si>
  <si>
    <t>SE3000</t>
  </si>
  <si>
    <t>17-4438-NMR</t>
  </si>
  <si>
    <t>Becky Olko</t>
  </si>
  <si>
    <t>1368 Claflin Rd.</t>
  </si>
  <si>
    <t>Corinth</t>
  </si>
  <si>
    <t>17-4448-NMR</t>
  </si>
  <si>
    <t>Kelly Iverson</t>
  </si>
  <si>
    <t>110 Perkins Rd</t>
  </si>
  <si>
    <t>Sunpreme GxB 370W Bifacial</t>
  </si>
  <si>
    <t>17-4456-NMR</t>
  </si>
  <si>
    <t>Judi Whipple</t>
  </si>
  <si>
    <t>2504 Lower Road</t>
  </si>
  <si>
    <t>17-4481-NMR</t>
  </si>
  <si>
    <t>Erik Zetterstrom</t>
  </si>
  <si>
    <t>395 Birch Street</t>
  </si>
  <si>
    <t>17-4505-NMR</t>
  </si>
  <si>
    <t>James Nathan Thames</t>
  </si>
  <si>
    <t>9289 VT Route 113</t>
  </si>
  <si>
    <t>REC</t>
  </si>
  <si>
    <t>REC280TP</t>
  </si>
  <si>
    <t>17-4507-NMR</t>
  </si>
  <si>
    <t>Doug Fleer</t>
  </si>
  <si>
    <t>884 Taylor Road</t>
  </si>
  <si>
    <t>Greensboro</t>
  </si>
  <si>
    <t>CS6K</t>
  </si>
  <si>
    <t>17-4510-NMR</t>
  </si>
  <si>
    <t>Bill Taylor</t>
  </si>
  <si>
    <t>87 Taylor Rd</t>
  </si>
  <si>
    <t>17-4520-NMR</t>
  </si>
  <si>
    <t>Henry Lee</t>
  </si>
  <si>
    <t>320 Sargent N Road</t>
  </si>
  <si>
    <t>TSM-DD14A 340</t>
  </si>
  <si>
    <t>17-4596-NMR</t>
  </si>
  <si>
    <t>Dennis Fuse</t>
  </si>
  <si>
    <t>2459 Vt Route 15</t>
  </si>
  <si>
    <t>17-4600-NMR</t>
  </si>
  <si>
    <t>Melinde Kantor</t>
  </si>
  <si>
    <t>794 Gray Road</t>
  </si>
  <si>
    <t>CX6K 290M</t>
  </si>
  <si>
    <t>SE3800</t>
  </si>
  <si>
    <t>17-4614-NMR</t>
  </si>
  <si>
    <t>John Ayers</t>
  </si>
  <si>
    <t>1013 Chickering Road</t>
  </si>
  <si>
    <t>TSM330-DD14A</t>
  </si>
  <si>
    <t>SE11400A-US</t>
  </si>
  <si>
    <t>17-4623-NMR</t>
  </si>
  <si>
    <t>Thomas Osborne</t>
  </si>
  <si>
    <t>524 Kelton Road</t>
  </si>
  <si>
    <t>CS6U 320M</t>
  </si>
  <si>
    <t>SMA</t>
  </si>
  <si>
    <t>SB3800TL</t>
  </si>
  <si>
    <t>17-4641-NMR</t>
  </si>
  <si>
    <t>Allen Simard</t>
  </si>
  <si>
    <t>412 Stone Road</t>
  </si>
  <si>
    <t>Q/ANTUM QCELL</t>
  </si>
  <si>
    <t>Q/PLU LG4.2.325</t>
  </si>
  <si>
    <t>Fronius</t>
  </si>
  <si>
    <t>Primo 15.0-1</t>
  </si>
  <si>
    <t>Generation Meter</t>
  </si>
  <si>
    <t>17-4656-NMR</t>
  </si>
  <si>
    <t>513 Kelton Road</t>
  </si>
  <si>
    <t>17-4662-NMR</t>
  </si>
  <si>
    <t>Chauntelle Eckhaus</t>
  </si>
  <si>
    <t>1659 Pekin Brook Road</t>
  </si>
  <si>
    <t>17-4665-NMR</t>
  </si>
  <si>
    <t>Norman Akley</t>
  </si>
  <si>
    <t>57 Lyman Rd</t>
  </si>
  <si>
    <t>17-4687-NMR</t>
  </si>
  <si>
    <t>Suzanne Mancinelli</t>
  </si>
  <si>
    <t>114 West Hill Rd.</t>
  </si>
  <si>
    <t>Green Mountain Solar</t>
  </si>
  <si>
    <t>Q-Cell 305</t>
  </si>
  <si>
    <t>IQ 6+</t>
  </si>
  <si>
    <t>17-4716-NMR</t>
  </si>
  <si>
    <t>Stephen Rennau</t>
  </si>
  <si>
    <t>2691 North Fayston Rd</t>
  </si>
  <si>
    <t>17-4725-NMR</t>
  </si>
  <si>
    <t>Kathleen Watts</t>
  </si>
  <si>
    <t>55 Birchwood Park Dr</t>
  </si>
  <si>
    <t>SE6000 H-US</t>
  </si>
  <si>
    <t>17-4730-NMR</t>
  </si>
  <si>
    <t>Joseph Murray</t>
  </si>
  <si>
    <t>1141 Max Grey Road</t>
  </si>
  <si>
    <t>CS6K 275M</t>
  </si>
  <si>
    <t>SE5000A-US</t>
  </si>
  <si>
    <t>17-4756-NMR</t>
  </si>
  <si>
    <t>Brian Michaud</t>
  </si>
  <si>
    <t>120 Farr View Rd</t>
  </si>
  <si>
    <t>17-4763-NMR</t>
  </si>
  <si>
    <t>James Christie</t>
  </si>
  <si>
    <t>5551 Noyestar Road</t>
  </si>
  <si>
    <t>17-4770-NMR</t>
  </si>
  <si>
    <t>Dina DuBois</t>
  </si>
  <si>
    <t>90 Tenney Road</t>
  </si>
  <si>
    <t>SE3800HUS</t>
  </si>
  <si>
    <t>17-4771-NMR</t>
  </si>
  <si>
    <t>Haiyao Huang</t>
  </si>
  <si>
    <t>554 Vermont 110</t>
  </si>
  <si>
    <t>Chelsea</t>
  </si>
  <si>
    <t>17-4823-NMR</t>
  </si>
  <si>
    <t>Richard Wyatt</t>
  </si>
  <si>
    <t>619 Ridge Lane</t>
  </si>
  <si>
    <t>O'Meara Solar LLC</t>
  </si>
  <si>
    <t>QCELL 305W Mono G4.1</t>
  </si>
  <si>
    <t>Primo 7.6-1</t>
  </si>
  <si>
    <t>17-4828-NMR</t>
  </si>
  <si>
    <t>William Palin</t>
  </si>
  <si>
    <t>251 South Hill Road</t>
  </si>
  <si>
    <t>SE6000HUS</t>
  </si>
  <si>
    <t>17-4855-NMR</t>
  </si>
  <si>
    <t>Mark Lorah</t>
  </si>
  <si>
    <t>301 Farnsworth Lane</t>
  </si>
  <si>
    <t>17-4863-NMR</t>
  </si>
  <si>
    <t>Jennifer Howard</t>
  </si>
  <si>
    <t>1065 Center Fayston Road</t>
  </si>
  <si>
    <t>Sol Sun, LLC</t>
  </si>
  <si>
    <t>340 XL</t>
  </si>
  <si>
    <t>17-4919-NMR</t>
  </si>
  <si>
    <t>Sean Brown</t>
  </si>
  <si>
    <t>197 Emery Road</t>
  </si>
  <si>
    <t>17-4932-NMR</t>
  </si>
  <si>
    <t>Robert Sandberg</t>
  </si>
  <si>
    <t>587 Abe Jacobs Rd</t>
  </si>
  <si>
    <t>SE7600HUS</t>
  </si>
  <si>
    <t>17-4996-NMR</t>
  </si>
  <si>
    <t>Leroy T Cattaneo</t>
  </si>
  <si>
    <t>415 Maxfield RD</t>
  </si>
  <si>
    <t>QCELL Q-PEAK G4.1 305W</t>
  </si>
  <si>
    <t>Primo 3.8-1</t>
  </si>
  <si>
    <t>17-4998-NMR</t>
  </si>
  <si>
    <t>Chris and Damon Mulligan</t>
  </si>
  <si>
    <t>756 Young Farm Road</t>
  </si>
  <si>
    <t>17-5008-NMR</t>
  </si>
  <si>
    <t>3026 Copper Mine Rd</t>
  </si>
  <si>
    <t>Hanwha QCELL</t>
  </si>
  <si>
    <t>Q-Peak G4.1 305 W</t>
  </si>
  <si>
    <t>17-5048-NMR</t>
  </si>
  <si>
    <t>Daniel and Lindsey Caddy</t>
  </si>
  <si>
    <t>3400 Lower Road</t>
  </si>
  <si>
    <t>17-5049-NMR</t>
  </si>
  <si>
    <t>Robin Chase_x000D_
_x000D_
Maple Corner Woodworks</t>
  </si>
  <si>
    <t>9679 County Road</t>
  </si>
  <si>
    <t>SPR-360</t>
  </si>
  <si>
    <t>SE10000AUS, SE5000HUS</t>
  </si>
  <si>
    <t>17-5071-NMR</t>
  </si>
  <si>
    <t>David Spence</t>
  </si>
  <si>
    <t>893 Upper Road</t>
  </si>
  <si>
    <t>SE5000HUS</t>
  </si>
  <si>
    <t>17-5082-NMR</t>
  </si>
  <si>
    <t>601 Haypenny Road</t>
  </si>
  <si>
    <t>LG350Q1C-A5 350W Mono</t>
  </si>
  <si>
    <t>Fronius USA</t>
  </si>
  <si>
    <t>Fronius Primo 6.0-1</t>
  </si>
  <si>
    <t>17-5092-NMR</t>
  </si>
  <si>
    <t>Cecile Johnston</t>
  </si>
  <si>
    <t>30 S View Hts</t>
  </si>
  <si>
    <t>Cabot</t>
  </si>
  <si>
    <t>SolarCity Corporation</t>
  </si>
  <si>
    <t>Q.Peak-G4.1/</t>
  </si>
  <si>
    <t>PVI-3.0-OUTD-S-US-Z-A</t>
  </si>
  <si>
    <t>17-5097-NMR</t>
  </si>
  <si>
    <t>Claus Lund</t>
  </si>
  <si>
    <t>805 Luce Rd</t>
  </si>
  <si>
    <t>Hanwha Q-Cells</t>
  </si>
  <si>
    <t>Q.Peak-G4.1/SC300</t>
  </si>
  <si>
    <t>PVI-3.0-OUTD-S-US</t>
  </si>
  <si>
    <t>17-5098-NMR</t>
  </si>
  <si>
    <t>David Gehlbach</t>
  </si>
  <si>
    <t>56 Spruce Mountain View Dr</t>
  </si>
  <si>
    <t>Barre City</t>
  </si>
  <si>
    <t>SolarCity</t>
  </si>
  <si>
    <t>SC325</t>
  </si>
  <si>
    <t>SE6000A-US-ZB-U</t>
  </si>
  <si>
    <t>17-5099-NMR</t>
  </si>
  <si>
    <t>Nadya Beck</t>
  </si>
  <si>
    <t>258 Hampshire Hill Rd</t>
  </si>
  <si>
    <t>Delta</t>
  </si>
  <si>
    <t>Solivia 5.2 TL</t>
  </si>
  <si>
    <t>17-5103-NMR</t>
  </si>
  <si>
    <t>Bryan A Brown</t>
  </si>
  <si>
    <t>743 Lambert Rd</t>
  </si>
  <si>
    <t>05654-8071</t>
  </si>
  <si>
    <t>PVI-5000-OUTD-US-Z-A</t>
  </si>
  <si>
    <t>17-5123-NMR</t>
  </si>
  <si>
    <t>Eric &amp; Patricia Meade</t>
  </si>
  <si>
    <t>11 Dowsville Road</t>
  </si>
  <si>
    <t>SLA310M</t>
  </si>
  <si>
    <t>IQ6-60-2-US</t>
  </si>
  <si>
    <t>17-5141-NMR</t>
  </si>
  <si>
    <t>Bonnie &amp; Louis Pomerantz</t>
  </si>
  <si>
    <t>189 Chelsea Corinth Road</t>
  </si>
  <si>
    <t>17-5178-NMR</t>
  </si>
  <si>
    <t>Francesca Beer</t>
  </si>
  <si>
    <t>68 Mountain Rd</t>
  </si>
  <si>
    <t>Westford</t>
  </si>
  <si>
    <t>Vermont Electric Cooperative Inc.</t>
  </si>
  <si>
    <t>TSM280DD05.05A(II)</t>
  </si>
  <si>
    <t>Pika</t>
  </si>
  <si>
    <t>x7600</t>
  </si>
  <si>
    <t>17-5221-NMR</t>
  </si>
  <si>
    <t>Jordan VonTrapp_x000D_
_x000D_
Dan VonTrapp</t>
  </si>
  <si>
    <t>216 Gove Road</t>
  </si>
  <si>
    <t>Sol Sun</t>
  </si>
  <si>
    <t>SWA-300 Sun module Plus</t>
  </si>
  <si>
    <t>IQ6 +</t>
  </si>
  <si>
    <t>17-5225-NMR</t>
  </si>
  <si>
    <t>David Dehlbach</t>
  </si>
  <si>
    <t>17-5229-NMP</t>
  </si>
  <si>
    <t>OP Solar LLC</t>
  </si>
  <si>
    <t>Lemington</t>
  </si>
  <si>
    <t>17-5248-NMR</t>
  </si>
  <si>
    <t>Jamie Spector</t>
  </si>
  <si>
    <t>681 Spruce Mountain Road</t>
  </si>
  <si>
    <t>18-0010-NMR</t>
  </si>
  <si>
    <t>Robert Wayne Atchinson_x000D_
_x000D_
Carolyn Brown Atchinson</t>
  </si>
  <si>
    <t>2141 Lower Road</t>
  </si>
  <si>
    <t>GoSolar New England_x000D_
_x000D_
GoSolar New England</t>
  </si>
  <si>
    <t>Helios (old) &amp; LG (new)</t>
  </si>
  <si>
    <t>Helios 6TM 260  &amp; LG NeON2</t>
  </si>
  <si>
    <t>Fronius-old &amp; Enphase-new</t>
  </si>
  <si>
    <t>IG 3000 &amp; IQ 6 Plus</t>
  </si>
  <si>
    <t>18-0019-NMR</t>
  </si>
  <si>
    <t>Donald Woodworth</t>
  </si>
  <si>
    <t>25 Richardson Rd</t>
  </si>
  <si>
    <t>18-0057-NMR</t>
  </si>
  <si>
    <t>Brian Locke</t>
  </si>
  <si>
    <t>42 Chelsea Rd</t>
  </si>
  <si>
    <t>18-0062-NMR</t>
  </si>
  <si>
    <t>Virginia Sassaman</t>
  </si>
  <si>
    <t>90 West County Road</t>
  </si>
  <si>
    <t>SPR-320</t>
  </si>
  <si>
    <t>18-0064-NMR</t>
  </si>
  <si>
    <t>1183 Slack Street</t>
  </si>
  <si>
    <t>LG350Q1C-A5</t>
  </si>
  <si>
    <t>Fronts USA</t>
  </si>
  <si>
    <t>PRIMO 6.0-1</t>
  </si>
  <si>
    <t>18-0107-NMP</t>
  </si>
  <si>
    <t>ORR Solar LLC</t>
  </si>
  <si>
    <t>Open</t>
  </si>
  <si>
    <t>18-0131-NMR</t>
  </si>
  <si>
    <t>Nicholas Mulligan</t>
  </si>
  <si>
    <t>162 Cabot Road</t>
  </si>
  <si>
    <t>Hardwick</t>
  </si>
  <si>
    <t>18-0138-NMP</t>
  </si>
  <si>
    <t>Bloom Solar LLC</t>
  </si>
  <si>
    <t>Bloomfield</t>
  </si>
  <si>
    <t>18-0175-NMR</t>
  </si>
  <si>
    <t>Dwaine &amp; Susan Pelkey Smith</t>
  </si>
  <si>
    <t>119 Spoor Road</t>
  </si>
  <si>
    <t>18-0176-NMR</t>
  </si>
  <si>
    <t>Robin &amp; Glenn Gannon</t>
  </si>
  <si>
    <t>265 Quaker Road</t>
  </si>
  <si>
    <t>18-0180-NMR</t>
  </si>
  <si>
    <t>Richard Harrington_x000D_
_x000D_
Anne Mixer</t>
  </si>
  <si>
    <t>1735 North St.</t>
  </si>
  <si>
    <t>SE3000HUS</t>
  </si>
  <si>
    <t>18-0223-NMR</t>
  </si>
  <si>
    <t>Chris + Brandy Goodrich</t>
  </si>
  <si>
    <t>5471 Mack Mtn Rd</t>
  </si>
  <si>
    <t>cs300w</t>
  </si>
  <si>
    <t>Enpase</t>
  </si>
  <si>
    <t>18-0241-NMR</t>
  </si>
  <si>
    <t>Paul Olsen</t>
  </si>
  <si>
    <t>1762 Brook Road</t>
  </si>
  <si>
    <t>Evergreen</t>
  </si>
  <si>
    <t>EC-115 -GL</t>
  </si>
  <si>
    <t>Schneider Electric</t>
  </si>
  <si>
    <t>XW5568</t>
  </si>
  <si>
    <t>Behind consumption meter</t>
  </si>
  <si>
    <t>18-0261-NMR</t>
  </si>
  <si>
    <t>Jeremy Gagne</t>
  </si>
  <si>
    <t>232 Miller Road</t>
  </si>
  <si>
    <t>Seraphim</t>
  </si>
  <si>
    <t>SRP-360 6 MA 40MM</t>
  </si>
  <si>
    <t>Se6000h</t>
  </si>
  <si>
    <t>18-0311-NMR</t>
  </si>
  <si>
    <t>James Barber</t>
  </si>
  <si>
    <t>307 Deweysburg Road</t>
  </si>
  <si>
    <t>18-0354-NMR</t>
  </si>
  <si>
    <t>Trace Heidenreich</t>
  </si>
  <si>
    <t>60 Currier Hill Road</t>
  </si>
  <si>
    <t>18-0363-NMR</t>
  </si>
  <si>
    <t>Thomas Irwin</t>
  </si>
  <si>
    <t>176 Molly Supple Hill Road</t>
  </si>
  <si>
    <t>18-0401-NMR</t>
  </si>
  <si>
    <t>Janet Shackelford</t>
  </si>
  <si>
    <t>58 Currier Hill Road</t>
  </si>
  <si>
    <t>18-0407-NMR</t>
  </si>
  <si>
    <t>Jean &amp; Paul Haskell</t>
  </si>
  <si>
    <t>3792 Hollister Hill Road</t>
  </si>
  <si>
    <t>18-0474-NMR</t>
  </si>
  <si>
    <t>Dawn/John Donahue</t>
  </si>
  <si>
    <t>745 Lambert Rd</t>
  </si>
  <si>
    <t># Q.Peak-G4.1/SC305</t>
  </si>
  <si>
    <t>PVI-6000-OUTD-US-Z-A</t>
  </si>
  <si>
    <t>18-0475-NM</t>
  </si>
  <si>
    <t>Judgment Ridge Solar LLC</t>
  </si>
  <si>
    <t>8440 VT Route 113</t>
  </si>
  <si>
    <t>340TP 2S72</t>
  </si>
  <si>
    <t>Primo 12.5</t>
  </si>
  <si>
    <t>Off SE corner of array, along driveway</t>
  </si>
  <si>
    <t>18-0531-NMR</t>
  </si>
  <si>
    <t>Rebecca Washington</t>
  </si>
  <si>
    <t>1578 Keiser Pond Road</t>
  </si>
  <si>
    <t>Barnet</t>
  </si>
  <si>
    <t>18-0532-NMR</t>
  </si>
  <si>
    <t>Michael Madill</t>
  </si>
  <si>
    <t>424 VT Route 25</t>
  </si>
  <si>
    <t>Topsham</t>
  </si>
  <si>
    <t>18-0552-NMR</t>
  </si>
  <si>
    <t>Walter Brink</t>
  </si>
  <si>
    <t>172 Ward Hollow</t>
  </si>
  <si>
    <t>SolarCity Standard (Panasonic)</t>
  </si>
  <si>
    <t>#SC325</t>
  </si>
  <si>
    <t>SE5000H-US000SNU2</t>
  </si>
  <si>
    <t>18-0553-NMR</t>
  </si>
  <si>
    <t>Richard/Linda Rouelle</t>
  </si>
  <si>
    <t>7702 County Rd</t>
  </si>
  <si>
    <t>Q.Peak-G4.1/SC305</t>
  </si>
  <si>
    <t>PVI-6000-OUTD-US</t>
  </si>
  <si>
    <t>18-0579-NMR</t>
  </si>
  <si>
    <t>Ben Easterbrook Machin</t>
  </si>
  <si>
    <t>913 Young Road</t>
  </si>
  <si>
    <t>Hanwha QCells</t>
  </si>
  <si>
    <t>Q.Peak290</t>
  </si>
  <si>
    <t>SPR-7002M</t>
  </si>
  <si>
    <t>18-0582-NMR</t>
  </si>
  <si>
    <t>Sarah Kinter</t>
  </si>
  <si>
    <t>140 Snow Hill Road</t>
  </si>
  <si>
    <t>SE5000</t>
  </si>
  <si>
    <t>18-0595-NMR</t>
  </si>
  <si>
    <t>David Lambertson</t>
  </si>
  <si>
    <t>52 Coddington Road</t>
  </si>
  <si>
    <t>Panasonic</t>
  </si>
  <si>
    <t>18-0657-NMR</t>
  </si>
  <si>
    <t>Kenneth Fritjofson</t>
  </si>
  <si>
    <t>69 Lords Road</t>
  </si>
  <si>
    <t>18-0732-NMR</t>
  </si>
  <si>
    <t>Robert Jewett</t>
  </si>
  <si>
    <t>807 Jones Brook Road</t>
  </si>
  <si>
    <t>Berlin</t>
  </si>
  <si>
    <t>18-0781-NMR</t>
  </si>
  <si>
    <t>Robert &amp; Carolyn Atchinson</t>
  </si>
  <si>
    <t>L.G. Electronics</t>
  </si>
  <si>
    <t>NeON2</t>
  </si>
  <si>
    <t>I.Q 6 Plus</t>
  </si>
  <si>
    <t>18-0801-NMR</t>
  </si>
  <si>
    <t>Steven Schenck</t>
  </si>
  <si>
    <t>1694 Dugar Brook Road</t>
  </si>
  <si>
    <t>18-0852-NMR</t>
  </si>
  <si>
    <t>Jennifer &amp; Corey Pittsley</t>
  </si>
  <si>
    <t>22 Barberry Road</t>
  </si>
  <si>
    <t>18-0858-NMR</t>
  </si>
  <si>
    <t>18-0881-NMR</t>
  </si>
  <si>
    <t>Hanwah Q.Cell</t>
  </si>
  <si>
    <t>Q.Peak 290 BLK-G4.1 290</t>
  </si>
  <si>
    <t>3 SMA-7000 tl, 1 SMA 5000-tl</t>
  </si>
  <si>
    <t>18-0961-NMR</t>
  </si>
  <si>
    <t>Frank Perricone</t>
  </si>
  <si>
    <t>20 Trickle Brook Drive</t>
  </si>
  <si>
    <t>18-0975-NMR</t>
  </si>
  <si>
    <t>Marc Lefebvre</t>
  </si>
  <si>
    <t>110 Kibling Hill Road</t>
  </si>
  <si>
    <t>Tunbridge</t>
  </si>
  <si>
    <t>Yes  Yes</t>
  </si>
  <si>
    <t>CS6X</t>
  </si>
  <si>
    <t>18-0995-NMR</t>
  </si>
  <si>
    <t>Steve &amp; Beverly Maynard</t>
  </si>
  <si>
    <t>116 Bidwell Rd</t>
  </si>
  <si>
    <t>18-1115-NMR</t>
  </si>
  <si>
    <t>Charles Snow</t>
  </si>
  <si>
    <t>672 Winch Hill Road</t>
  </si>
  <si>
    <t>Northfield</t>
  </si>
  <si>
    <t>18-1124-NMR</t>
  </si>
  <si>
    <t>Rita Ricketson</t>
  </si>
  <si>
    <t>323 SO Bear Swamp Rd</t>
  </si>
  <si>
    <t>18-1155-NMR</t>
  </si>
  <si>
    <t>Juniper Chase LLC</t>
  </si>
  <si>
    <t>2332 Goose Green Road</t>
  </si>
  <si>
    <t>sb5.0-1sp-us-40</t>
  </si>
  <si>
    <t>18-1183-NMP</t>
  </si>
  <si>
    <t>CRB Solar LLC</t>
  </si>
  <si>
    <t>Brighton</t>
  </si>
  <si>
    <t>18-1217-NMR</t>
  </si>
  <si>
    <t>Neil Miller</t>
  </si>
  <si>
    <t>267 Tower Road</t>
  </si>
  <si>
    <t>18-1220-NMR</t>
  </si>
  <si>
    <t>Wes and Jane Mattern</t>
  </si>
  <si>
    <t>12 Swayze Road</t>
  </si>
  <si>
    <t>BP Solar</t>
  </si>
  <si>
    <t>BP 3160</t>
  </si>
  <si>
    <t>Sunny Boy 2500U</t>
  </si>
  <si>
    <t>18-1221-NMR</t>
  </si>
  <si>
    <t>18-1232-NMR</t>
  </si>
  <si>
    <t>Michael &amp; Jacklyn Lefebvre</t>
  </si>
  <si>
    <t>166 Horner Rd</t>
  </si>
  <si>
    <t>18-1240-NMR</t>
  </si>
  <si>
    <t>Jay Stewart</t>
  </si>
  <si>
    <t>548 Bliss Rd.</t>
  </si>
  <si>
    <t>Neon2 370</t>
  </si>
  <si>
    <t>18-1262-NMR</t>
  </si>
  <si>
    <t>Stephen Bushman_x000D_
_x000D_
Virginia Anderson</t>
  </si>
  <si>
    <t>3039 Chase Road</t>
  </si>
  <si>
    <t>CS6U-320P</t>
  </si>
  <si>
    <t>18-1450-NMR</t>
  </si>
  <si>
    <t>Kathie Hickman</t>
  </si>
  <si>
    <t>99 Northview Rd</t>
  </si>
  <si>
    <t>Q.PEAK BFR-G4.1 295</t>
  </si>
  <si>
    <t>18-1491-NMR</t>
  </si>
  <si>
    <t>Dennis Bandy</t>
  </si>
  <si>
    <t>211 Perkins Rd.</t>
  </si>
  <si>
    <t>NeonR 350</t>
  </si>
  <si>
    <t>18-1523-NMR</t>
  </si>
  <si>
    <t>Stephen Long</t>
  </si>
  <si>
    <t>Roundhouse Rd</t>
  </si>
  <si>
    <t>QCELL Q Peak 4.1 Black 295W</t>
  </si>
  <si>
    <t>SB3.8-1 SP-US-40</t>
  </si>
  <si>
    <t>18-1533-NMR</t>
  </si>
  <si>
    <t>Philip Peloquin</t>
  </si>
  <si>
    <t>308 Rood Pond Rd</t>
  </si>
  <si>
    <t>18-1724-NMR</t>
  </si>
  <si>
    <t>Louis T Bravakis</t>
  </si>
  <si>
    <t>624 Hampshire Hill Road</t>
  </si>
  <si>
    <t>The Peck Company</t>
  </si>
  <si>
    <t>Heliene</t>
  </si>
  <si>
    <t>Fronius 4, 210</t>
  </si>
  <si>
    <t>Primo 15.0 240/208</t>
  </si>
  <si>
    <t>18-1781-NMR</t>
  </si>
  <si>
    <t>Jalila Pulskamp</t>
  </si>
  <si>
    <t>255 Hampshire Hill Rd</t>
  </si>
  <si>
    <t>Solivia 3.8 TL</t>
  </si>
  <si>
    <t>18-1793-NMR</t>
  </si>
  <si>
    <t>William Belanger</t>
  </si>
  <si>
    <t>38 Tenney Road</t>
  </si>
  <si>
    <t>PVI-5000-OUTD-US-Z-A (2)</t>
  </si>
  <si>
    <t>18-1812-NMR</t>
  </si>
  <si>
    <t>Justin Loati</t>
  </si>
  <si>
    <t>120 Moose Dog Hill Road</t>
  </si>
  <si>
    <t>05663-4421</t>
  </si>
  <si>
    <t>18-1822-NMR</t>
  </si>
  <si>
    <t>Kerry Hazard</t>
  </si>
  <si>
    <t>232 Hook Road</t>
  </si>
  <si>
    <t>SPR 360</t>
  </si>
  <si>
    <t>18-1941-NMR</t>
  </si>
  <si>
    <t>Geoffrey Hoots</t>
  </si>
  <si>
    <t>358 Hoots PL</t>
  </si>
  <si>
    <t>C56k-300 ms</t>
  </si>
  <si>
    <t>Solar edge</t>
  </si>
  <si>
    <t>SE 3800H-US</t>
  </si>
  <si>
    <t>18-2038-NMR</t>
  </si>
  <si>
    <t>John Eccheverria</t>
  </si>
  <si>
    <t>80 Orchard Rd</t>
  </si>
  <si>
    <t>Solaria</t>
  </si>
  <si>
    <t>320R-BX</t>
  </si>
  <si>
    <t>SE6000H-US</t>
  </si>
  <si>
    <t>18-2047-NMR</t>
  </si>
  <si>
    <t>Edward &amp; Irene Mann</t>
  </si>
  <si>
    <t>2641 Taplin Hill Road</t>
  </si>
  <si>
    <t>SE7600 H-US</t>
  </si>
  <si>
    <t>18-2062-NMR</t>
  </si>
  <si>
    <t>Michael McCarty</t>
  </si>
  <si>
    <t>335 Jacobs Road</t>
  </si>
  <si>
    <t>LG3xxQ1C-A5</t>
  </si>
  <si>
    <t>1x SOLAREDGE</t>
  </si>
  <si>
    <t>SE3800H-US-U 3.8K</t>
  </si>
  <si>
    <t>18-2070-NMR</t>
  </si>
  <si>
    <t>Mary Ellen &amp; Marcus Copening</t>
  </si>
  <si>
    <t>149 Willey Hill Road</t>
  </si>
  <si>
    <t>18-2074-NMR</t>
  </si>
  <si>
    <t>Bruce Baskind</t>
  </si>
  <si>
    <t>100 Northview Road</t>
  </si>
  <si>
    <t>18-2088-NMR</t>
  </si>
  <si>
    <t>Molly Kittredge</t>
  </si>
  <si>
    <t>24 Bliss Road</t>
  </si>
  <si>
    <t>SPR 327</t>
  </si>
  <si>
    <t>18-2116-NMR</t>
  </si>
  <si>
    <t>Rory Allen</t>
  </si>
  <si>
    <t>37 Hook Road</t>
  </si>
  <si>
    <t>Tesla Energy</t>
  </si>
  <si>
    <t>Advantage Module</t>
  </si>
  <si>
    <t>Solivia 5.2 TL&amp;Solivia 3.8 TL</t>
  </si>
  <si>
    <t>18-2128-NMR</t>
  </si>
  <si>
    <t>David Doda</t>
  </si>
  <si>
    <t>1100 Stone Road</t>
  </si>
  <si>
    <t>REC280TP2</t>
  </si>
  <si>
    <t>Primo 10.0-1 and 5.0-1</t>
  </si>
  <si>
    <t>18-2131-NMR</t>
  </si>
  <si>
    <t>Brian Cushman</t>
  </si>
  <si>
    <t>47 Perry Road</t>
  </si>
  <si>
    <t>VBHN330</t>
  </si>
  <si>
    <t>SE10000H-US</t>
  </si>
  <si>
    <t>18-2134-NMR</t>
  </si>
  <si>
    <t>William Geake</t>
  </si>
  <si>
    <t>350 Quaker Rd</t>
  </si>
  <si>
    <t>325R-BX</t>
  </si>
  <si>
    <t>18-2138-NMR</t>
  </si>
  <si>
    <t>Sugar Mountain Farm</t>
  </si>
  <si>
    <t>252 Riddel Pond Rd</t>
  </si>
  <si>
    <t>QCELL QPeak 310W DUO</t>
  </si>
  <si>
    <t>SB7.0-1SP-US-40</t>
  </si>
  <si>
    <t>18-2168-NMP</t>
  </si>
  <si>
    <t>Brighton Solar LLC</t>
  </si>
  <si>
    <t>18-2179-NMR</t>
  </si>
  <si>
    <t>Jessica Kobb</t>
  </si>
  <si>
    <t>1465 North Street</t>
  </si>
  <si>
    <t>18-2183-NMR</t>
  </si>
  <si>
    <t>Richard Jayne</t>
  </si>
  <si>
    <t>3518 VT Rt 113</t>
  </si>
  <si>
    <t>Solaflect Energy</t>
  </si>
  <si>
    <t>LG360Q1C</t>
  </si>
  <si>
    <t>Primo 6.0-1</t>
  </si>
  <si>
    <t>18-2230-NMR</t>
  </si>
  <si>
    <t>Christian Halsey Leckerling</t>
  </si>
  <si>
    <t>2063 Dowsville Road</t>
  </si>
  <si>
    <t>18-2231-NMR</t>
  </si>
  <si>
    <t>JPS Solar LLC</t>
  </si>
  <si>
    <t>Jay Peak Rd</t>
  </si>
  <si>
    <t>Jay</t>
  </si>
  <si>
    <t>Q.Plus L-G4.2</t>
  </si>
  <si>
    <t>SE33.3KUS</t>
  </si>
  <si>
    <t>18-2237-NMR</t>
  </si>
  <si>
    <t>Ryan Christiansen</t>
  </si>
  <si>
    <t>100 Bean Road</t>
  </si>
  <si>
    <t>18-2252-NMR</t>
  </si>
  <si>
    <t>Derek Moretz</t>
  </si>
  <si>
    <t>1938 Gould Hill Road</t>
  </si>
  <si>
    <t>Alpenglow Energy Solutions, LLC</t>
  </si>
  <si>
    <t>Candadian Solar</t>
  </si>
  <si>
    <t>CS6K-300</t>
  </si>
  <si>
    <t>IQ7 240</t>
  </si>
  <si>
    <t>18-2267-NMR</t>
  </si>
  <si>
    <t>Craig &amp; Lucinda Sullivan</t>
  </si>
  <si>
    <t>774 Messier Hill Road</t>
  </si>
  <si>
    <t>18-2288-NMR</t>
  </si>
  <si>
    <t>Bradbury Johnson</t>
  </si>
  <si>
    <t>652 Stony Brook Road</t>
  </si>
  <si>
    <t>18-2306-NMR</t>
  </si>
  <si>
    <t>Grant Provost</t>
  </si>
  <si>
    <t>57 Crossover Rd</t>
  </si>
  <si>
    <t>QPEAK DUO 310W</t>
  </si>
  <si>
    <t>SB6.0-1SP-US-40</t>
  </si>
  <si>
    <t>18-2308-NMR</t>
  </si>
  <si>
    <t>Fort Waite Holsteins, LLC</t>
  </si>
  <si>
    <t>1532 Cookeville Road</t>
  </si>
  <si>
    <t>REC290TP2</t>
  </si>
  <si>
    <t>18-2322-NMR</t>
  </si>
  <si>
    <t>Stacey Edwards</t>
  </si>
  <si>
    <t>1862 Twin Pond Road</t>
  </si>
  <si>
    <t>18-2337-NMR</t>
  </si>
  <si>
    <t>Charles Rossell</t>
  </si>
  <si>
    <t>2898 Danville Hill Road</t>
  </si>
  <si>
    <t>18-2361-NMR</t>
  </si>
  <si>
    <t>Mark MacDonald</t>
  </si>
  <si>
    <t>404 MacDonald Road</t>
  </si>
  <si>
    <t>Catamount Solar LLC_x000D_
_x000D_
AllEarth Services, LLC</t>
  </si>
  <si>
    <t>ES A 205 fa2</t>
  </si>
  <si>
    <t>SB4000US</t>
  </si>
  <si>
    <t>18-2365-NMR</t>
  </si>
  <si>
    <t>John Heidenreich</t>
  </si>
  <si>
    <t>77 Currier Hill Road</t>
  </si>
  <si>
    <t>CS6K-300MS</t>
  </si>
  <si>
    <t>SE5000H-US</t>
  </si>
  <si>
    <t>18-2390-NMR</t>
  </si>
  <si>
    <t>Dennis Grimard</t>
  </si>
  <si>
    <t>683 Route 302</t>
  </si>
  <si>
    <t>Q.PEAK-G5 310</t>
  </si>
  <si>
    <t>SE100000H, SE5000H</t>
  </si>
  <si>
    <t>18-2395-NMR</t>
  </si>
  <si>
    <t>Ryan Sexton</t>
  </si>
  <si>
    <t>1895 North Street</t>
  </si>
  <si>
    <t>18-2406-NMR</t>
  </si>
  <si>
    <t>Theodore &amp; Susan Potvin</t>
  </si>
  <si>
    <t>1538 Rood Pond Road</t>
  </si>
  <si>
    <t>18-2448-NMR</t>
  </si>
  <si>
    <t>Reva Seybolt</t>
  </si>
  <si>
    <t>9788 VT Route 113</t>
  </si>
  <si>
    <t>Hanwah</t>
  </si>
  <si>
    <t>Q Cell Q Peak 64.1</t>
  </si>
  <si>
    <t>IQ6</t>
  </si>
  <si>
    <t>18-2458-NMR</t>
  </si>
  <si>
    <t>Eleanor Kohlsaat</t>
  </si>
  <si>
    <t>406 Private Road No. 4</t>
  </si>
  <si>
    <t>18-2469-NMR</t>
  </si>
  <si>
    <t>Niko Horster</t>
  </si>
  <si>
    <t>537 Brown Road</t>
  </si>
  <si>
    <t>SE5000H-US  (3)</t>
  </si>
  <si>
    <t>18-2471-NMR</t>
  </si>
  <si>
    <t>Gary Swenson</t>
  </si>
  <si>
    <t>4606 Mack's Mountain Road</t>
  </si>
  <si>
    <t>Primo 6.0-1  ( 2 )</t>
  </si>
  <si>
    <t>18-2474-NMR</t>
  </si>
  <si>
    <t>Peter &amp; Sara Pomerantz</t>
  </si>
  <si>
    <t>972 Sharpshooters Road</t>
  </si>
  <si>
    <t>SE11400HUS</t>
  </si>
  <si>
    <t>18-2506-NMR</t>
  </si>
  <si>
    <t>Michael Mcllmurray</t>
  </si>
  <si>
    <t>317 North Road</t>
  </si>
  <si>
    <t>18-2577-NMR</t>
  </si>
  <si>
    <t>Matthew Robert Murphy</t>
  </si>
  <si>
    <t>1580 North St</t>
  </si>
  <si>
    <t>Hanwha Q Cells</t>
  </si>
  <si>
    <t>Q Peak 355</t>
  </si>
  <si>
    <t>10000H-US</t>
  </si>
  <si>
    <t>18-2584-NMR</t>
  </si>
  <si>
    <t>Darragh Ellerson</t>
  </si>
  <si>
    <t>1152 North St.</t>
  </si>
  <si>
    <t>SE100000H</t>
  </si>
  <si>
    <t>18-2594-NMP</t>
  </si>
  <si>
    <t>Kingsbury Energy, LLC</t>
  </si>
  <si>
    <t>Waitsfield</t>
  </si>
  <si>
    <t>18-2612-NMR</t>
  </si>
  <si>
    <t>mary pat murphy</t>
  </si>
  <si>
    <t>662 Gray Road</t>
  </si>
  <si>
    <t>Mountain Energy Design</t>
  </si>
  <si>
    <t>SolarEdege</t>
  </si>
  <si>
    <t>18-2613-NMR</t>
  </si>
  <si>
    <t>John Walters_x000D_
_x000D_
Evan Eyler</t>
  </si>
  <si>
    <t>1555 North Street</t>
  </si>
  <si>
    <t>SE12000</t>
  </si>
  <si>
    <t>18-2628-NMR</t>
  </si>
  <si>
    <t>Kerrick Johnson_x000D_
_x000D_
Mary Ann Johnson</t>
  </si>
  <si>
    <t>400 Macey Road</t>
  </si>
  <si>
    <t>18-2637-NMR</t>
  </si>
  <si>
    <t>Donald Carignan</t>
  </si>
  <si>
    <t>329 Archery Acres</t>
  </si>
  <si>
    <t>Hanwha SolarOne</t>
  </si>
  <si>
    <t>Q Peak-G4.1/SC 305</t>
  </si>
  <si>
    <t>PVI-5000-OUTD-S-US</t>
  </si>
  <si>
    <t>18-2719-NMR</t>
  </si>
  <si>
    <t>18-2862-NMR</t>
  </si>
  <si>
    <t>Chad Hewitt</t>
  </si>
  <si>
    <t>287 Cassie Street</t>
  </si>
  <si>
    <t>LG320N1K-A5</t>
  </si>
  <si>
    <t>18-2878-NMR</t>
  </si>
  <si>
    <t>McCarty Real Estate, LLC.</t>
  </si>
  <si>
    <t>335 Jacobs Rd</t>
  </si>
  <si>
    <t>Neon R</t>
  </si>
  <si>
    <t>18-2879-NMR</t>
  </si>
  <si>
    <t>Michael Terry</t>
  </si>
  <si>
    <t>141 E Roxbury Road</t>
  </si>
  <si>
    <t>18-2882-NMR</t>
  </si>
  <si>
    <t>Csbk-300ms</t>
  </si>
  <si>
    <t>SE 5000 H-US</t>
  </si>
  <si>
    <t>18-2894-NMR</t>
  </si>
  <si>
    <t>SW300W Mono WOB</t>
  </si>
  <si>
    <t>Fronius 10.0-1</t>
  </si>
  <si>
    <t>18-2997-NMR</t>
  </si>
  <si>
    <t>John Egan</t>
  </si>
  <si>
    <t>48 Honan Rd.</t>
  </si>
  <si>
    <t>Q cell 310 mono</t>
  </si>
  <si>
    <t>7,000 &amp; 8,000</t>
  </si>
  <si>
    <t>18-3013-NMR</t>
  </si>
  <si>
    <t>Charles F Martley</t>
  </si>
  <si>
    <t>573 Rankin Road</t>
  </si>
  <si>
    <t>LG360Q1C-A5</t>
  </si>
  <si>
    <t>18-3054-NMR</t>
  </si>
  <si>
    <t>MIchael Aldrich</t>
  </si>
  <si>
    <t>5003 South Road</t>
  </si>
  <si>
    <t>SolarCity Standard</t>
  </si>
  <si>
    <t>Solivia 3.8TL</t>
  </si>
  <si>
    <t>18-3123-NMR</t>
  </si>
  <si>
    <t>William and Linda Tobin</t>
  </si>
  <si>
    <t>2665 Chelsea Road</t>
  </si>
  <si>
    <t>18-3135-NMR</t>
  </si>
  <si>
    <t>Bliss Ridge, LLC</t>
  </si>
  <si>
    <t>216 Gove Rd.</t>
  </si>
  <si>
    <t>REC345TP2S72</t>
  </si>
  <si>
    <t>IQ6PLUS-72-2-US</t>
  </si>
  <si>
    <t>18-3147-NMR</t>
  </si>
  <si>
    <t>Alfred Gilbert Ames</t>
  </si>
  <si>
    <t>1128 Woodward Rd</t>
  </si>
  <si>
    <t>DR Electric</t>
  </si>
  <si>
    <t>SunSpark</t>
  </si>
  <si>
    <t>Sunspark 260 watt</t>
  </si>
  <si>
    <t>SE5000 HD Wave</t>
  </si>
  <si>
    <t>18-3297-NMR</t>
  </si>
  <si>
    <t>Joshua Dobrovich</t>
  </si>
  <si>
    <t>835 Rood Pond Rd.</t>
  </si>
  <si>
    <t>NeonR</t>
  </si>
  <si>
    <t>IQ 7+</t>
  </si>
  <si>
    <t>18-3323-NMR</t>
  </si>
  <si>
    <t>Christian Leckerling</t>
  </si>
  <si>
    <t>Sun Power</t>
  </si>
  <si>
    <t>18-3335-NMR</t>
  </si>
  <si>
    <t>Richard A. Cawley</t>
  </si>
  <si>
    <t>1920 Chelsea Road</t>
  </si>
  <si>
    <t>18-3341-NMR</t>
  </si>
  <si>
    <t>Cheryl, Jayne Burghdurf, Shoup</t>
  </si>
  <si>
    <t>263 Middlesex Center Rd.</t>
  </si>
  <si>
    <t>18-3358-NMR</t>
  </si>
  <si>
    <t>Scott Wheeler</t>
  </si>
  <si>
    <t>1100 Ralph Road</t>
  </si>
  <si>
    <t>REC295TP2</t>
  </si>
  <si>
    <t>18-3453-NMR</t>
  </si>
  <si>
    <t>Rhonda &amp; Paul Coates</t>
  </si>
  <si>
    <t>332 Dubray Road</t>
  </si>
  <si>
    <t>18-3455-NMR</t>
  </si>
  <si>
    <t>Jeremy Smith</t>
  </si>
  <si>
    <t>1365 North St</t>
  </si>
  <si>
    <t>SE7600HUS, SE6000HUS</t>
  </si>
  <si>
    <t>18-3479-NMR</t>
  </si>
  <si>
    <t>Bruce Stevenson</t>
  </si>
  <si>
    <t>128 Culver Hill Road</t>
  </si>
  <si>
    <t>Smith &amp; McClain, Inc.</t>
  </si>
  <si>
    <t>Jinko</t>
  </si>
  <si>
    <t>JKM-365M</t>
  </si>
  <si>
    <t>IQ7+</t>
  </si>
  <si>
    <t>18-3509-NMR</t>
  </si>
  <si>
    <t>James Bonner</t>
  </si>
  <si>
    <t>364 Clermont Road</t>
  </si>
  <si>
    <t>290TP2</t>
  </si>
  <si>
    <t>Outback</t>
  </si>
  <si>
    <t>GS8048A</t>
  </si>
  <si>
    <t>18-3592-NMR</t>
  </si>
  <si>
    <t>Erin Hart</t>
  </si>
  <si>
    <t>1689 Gilbert Road</t>
  </si>
  <si>
    <t>18-3640-NMR</t>
  </si>
  <si>
    <t>Stephen &amp; Carolyn Tucker</t>
  </si>
  <si>
    <t>292 Fulton Road</t>
  </si>
  <si>
    <t>18-3644-NMR</t>
  </si>
  <si>
    <t>Priscilla Sodums</t>
  </si>
  <si>
    <t>1780 Keiser Pond Road</t>
  </si>
  <si>
    <t>18-3711-NMR</t>
  </si>
  <si>
    <t>Alice Mower</t>
  </si>
  <si>
    <t>854 White Road</t>
  </si>
  <si>
    <t>GxB 380W</t>
  </si>
  <si>
    <t>18-3901-NMR</t>
  </si>
  <si>
    <t>Gaston Roy</t>
  </si>
  <si>
    <t>52 Menard Crossroad</t>
  </si>
  <si>
    <t>18-3968-NMR</t>
  </si>
  <si>
    <t>Lisa Huttinger</t>
  </si>
  <si>
    <t>305 Drown Road</t>
  </si>
  <si>
    <t>Randolph</t>
  </si>
  <si>
    <t>18-4006-NMR</t>
  </si>
  <si>
    <t>Ann Hamel</t>
  </si>
  <si>
    <t>1147 Wrights Mountain Road</t>
  </si>
  <si>
    <t>Mission</t>
  </si>
  <si>
    <t>MSE300SQ5T</t>
  </si>
  <si>
    <t>18-4041-NMR</t>
  </si>
  <si>
    <t>Carley Sayers</t>
  </si>
  <si>
    <t>1350 Clark Road</t>
  </si>
  <si>
    <t>SPR-X22-360</t>
  </si>
  <si>
    <t>18-4066-NMR</t>
  </si>
  <si>
    <t>Scott Carbee</t>
  </si>
  <si>
    <t>31 PR 2</t>
  </si>
  <si>
    <t>18-4122-NMR</t>
  </si>
  <si>
    <t>Stephen Doherty</t>
  </si>
  <si>
    <t>1220 Central Fayston Road</t>
  </si>
  <si>
    <t>05660-9312</t>
  </si>
  <si>
    <t>18-4159-NMR</t>
  </si>
  <si>
    <t>Krista Mitchell</t>
  </si>
  <si>
    <t>196 Auger Dr</t>
  </si>
  <si>
    <t>REC290</t>
  </si>
  <si>
    <t>18-4187-NMR</t>
  </si>
  <si>
    <t>2898 Danville Hill Rd</t>
  </si>
  <si>
    <t>LG330</t>
  </si>
  <si>
    <t>SE10000H</t>
  </si>
  <si>
    <t>18-4215-NMR</t>
  </si>
  <si>
    <t>Jeremy Silansky</t>
  </si>
  <si>
    <t>1260 Center Fayston Rd.</t>
  </si>
  <si>
    <t>Q 320</t>
  </si>
  <si>
    <t>IQ7</t>
  </si>
  <si>
    <t>18-4230-NMR</t>
  </si>
  <si>
    <t>Carl Childs</t>
  </si>
  <si>
    <t>48 Harolyn Hill Rd</t>
  </si>
  <si>
    <t>QCELL 320W G5</t>
  </si>
  <si>
    <t>SE6000H</t>
  </si>
  <si>
    <t>19-0056-NMR</t>
  </si>
  <si>
    <t>308 Rood Pond Road</t>
  </si>
  <si>
    <t>Hanwha Q.Peak Duo-G5</t>
  </si>
  <si>
    <t>19-0149-NMR</t>
  </si>
  <si>
    <t>Neal Mostov</t>
  </si>
  <si>
    <t>683 South Hill Road</t>
  </si>
  <si>
    <t>LG Neon2 330</t>
  </si>
  <si>
    <t>19-0198-NMR</t>
  </si>
  <si>
    <t>John Mercer</t>
  </si>
  <si>
    <t>970 Sharpshooters Rd</t>
  </si>
  <si>
    <t>19-0228-NMR</t>
  </si>
  <si>
    <t>TR Staake</t>
  </si>
  <si>
    <t>485 Casino Road</t>
  </si>
  <si>
    <t>19-0229-NMR</t>
  </si>
  <si>
    <t>Stephen Lindsay</t>
  </si>
  <si>
    <t>1179 Sharpshooters Road</t>
  </si>
  <si>
    <t>19-0249-NMR</t>
  </si>
  <si>
    <t>Robert Barton</t>
  </si>
  <si>
    <t>1838 South Hill Road</t>
  </si>
  <si>
    <t>SE10000H, SE5000HUS</t>
  </si>
  <si>
    <t>19-0309-NMR</t>
  </si>
  <si>
    <t>Myrna Mayor</t>
  </si>
  <si>
    <t>21 Wheeler Rd</t>
  </si>
  <si>
    <t>LG330N1C-A5</t>
  </si>
  <si>
    <t>SE10000HUS</t>
  </si>
  <si>
    <t>19-0355-NMR</t>
  </si>
  <si>
    <t>B.P. Barnes</t>
  </si>
  <si>
    <t>978 Durgin Hill Road</t>
  </si>
  <si>
    <t>SE5000H-US  (2)</t>
  </si>
  <si>
    <t>19-0424-NMR</t>
  </si>
  <si>
    <t>Matt Henchen</t>
  </si>
  <si>
    <t>141 Wade Road</t>
  </si>
  <si>
    <t>19-0435-NMR</t>
  </si>
  <si>
    <t>Roxbury</t>
  </si>
  <si>
    <t>19-0439-NMR</t>
  </si>
  <si>
    <t>David Butsch</t>
  </si>
  <si>
    <t>788 Moretown Mtn Rd</t>
  </si>
  <si>
    <t>LG Neon2 390 Bifacial</t>
  </si>
  <si>
    <t>19-0449-NMR</t>
  </si>
  <si>
    <t>Constance Linnell</t>
  </si>
  <si>
    <t>89 Downing Road</t>
  </si>
  <si>
    <t>19-0567-NMR</t>
  </si>
  <si>
    <t>Richard Chalmers_x000D_
_x000D_
Ann Chalmers</t>
  </si>
  <si>
    <t>777 Grandview Rd</t>
  </si>
  <si>
    <t>Same Sun of Vermont, Inc.</t>
  </si>
  <si>
    <t>HIT 330</t>
  </si>
  <si>
    <t>Pika Energy</t>
  </si>
  <si>
    <t>X7600</t>
  </si>
  <si>
    <t>19-0587-NMR</t>
  </si>
  <si>
    <t>Shawna Burgess</t>
  </si>
  <si>
    <t>36 Carrigan Road</t>
  </si>
  <si>
    <t>LGNeon2 330</t>
  </si>
  <si>
    <t>19-0662-NMR</t>
  </si>
  <si>
    <t>Ellen Barton</t>
  </si>
  <si>
    <t>135 Minister Brook Rd</t>
  </si>
  <si>
    <t>Solar Communities_x000D_
_x000D_
Solar Communities</t>
  </si>
  <si>
    <t>REC350TP2S 72</t>
  </si>
  <si>
    <t>19-0677-NMR</t>
  </si>
  <si>
    <t>Richard King</t>
  </si>
  <si>
    <t>2517 Dowsville Road</t>
  </si>
  <si>
    <t>LG395N2W-A5</t>
  </si>
  <si>
    <t>19-0680-NMR</t>
  </si>
  <si>
    <t>21 Wheeler Road</t>
  </si>
  <si>
    <t>CS3U 355</t>
  </si>
  <si>
    <t>19-0694-NMR</t>
  </si>
  <si>
    <t>320 Mad River Park</t>
  </si>
  <si>
    <t>Aegis Renewable Energy, Inc</t>
  </si>
  <si>
    <t>Vikram Solar</t>
  </si>
  <si>
    <t>Soliva SomeraVSMS.72.370.03.04</t>
  </si>
  <si>
    <t>STP Core 1 / STP 20000TL-30</t>
  </si>
  <si>
    <t>19-0704-NMR</t>
  </si>
  <si>
    <t>WC Sun 225 LLC</t>
  </si>
  <si>
    <t>225 VT Rt. 14 S</t>
  </si>
  <si>
    <t>Norwich Solar Technologies</t>
  </si>
  <si>
    <t>Hanawha Q-Cell</t>
  </si>
  <si>
    <t>QPeak Duo L-GS-2</t>
  </si>
  <si>
    <t>SE 14.4kUS</t>
  </si>
  <si>
    <t>19-0760-NMR</t>
  </si>
  <si>
    <t>Seth Mullendore_x000D_
_x000D_
Anna Bourakovsky</t>
  </si>
  <si>
    <t>963 East Hill Road</t>
  </si>
  <si>
    <t>CS3U 355W</t>
  </si>
  <si>
    <t>SE10000</t>
  </si>
  <si>
    <t>19-0774-NMR</t>
  </si>
  <si>
    <t>Michael Trupin</t>
  </si>
  <si>
    <t>5378 Hollister Hill Road</t>
  </si>
  <si>
    <t>LG335 N1-A5</t>
  </si>
  <si>
    <t>19-0817-NMR</t>
  </si>
  <si>
    <t>Michael LeVangie</t>
  </si>
  <si>
    <t>1867 Cobb Road</t>
  </si>
  <si>
    <t>19-0849-NMR</t>
  </si>
  <si>
    <t>Heather Davis</t>
  </si>
  <si>
    <t>1120 Nichols Pond Road</t>
  </si>
  <si>
    <t>19-0882-NMR</t>
  </si>
  <si>
    <t>Anne Labrusciano</t>
  </si>
  <si>
    <t>5550 Hollister Hill RD</t>
  </si>
  <si>
    <t>Michael Horowitz</t>
  </si>
  <si>
    <t>CS6K-305MS</t>
  </si>
  <si>
    <t>IQ7 PLUS-72-2-US</t>
  </si>
  <si>
    <t>19-0903-NMR</t>
  </si>
  <si>
    <t>Charles W Turnbaugh</t>
  </si>
  <si>
    <t>27 Carrigan Road</t>
  </si>
  <si>
    <t>LG335N1C-A5</t>
  </si>
  <si>
    <t>19-0953-NMR</t>
  </si>
  <si>
    <t>Sarah Porter</t>
  </si>
  <si>
    <t>33 Blodgett Road</t>
  </si>
  <si>
    <t>LG NeonR 365</t>
  </si>
  <si>
    <t>19-0995-NMR</t>
  </si>
  <si>
    <t>William Mcmanis</t>
  </si>
  <si>
    <t>146 French Road</t>
  </si>
  <si>
    <t>LG Neon2 335</t>
  </si>
  <si>
    <t>19-1018-NMR</t>
  </si>
  <si>
    <t>258 Hampshire Hill Road</t>
  </si>
  <si>
    <t>19-1031-NMR</t>
  </si>
  <si>
    <t>Natale Misty Hilltop LLC</t>
  </si>
  <si>
    <t>2206 Moretown Common Road</t>
  </si>
  <si>
    <t>72M-360</t>
  </si>
  <si>
    <t>SMA America</t>
  </si>
  <si>
    <t>Sunny Boy 7.0 US &amp; 7.7 US</t>
  </si>
  <si>
    <t>19-1072-NMR</t>
  </si>
  <si>
    <t>David Carkeet_x000D_
_x000D_
Barbara Carkeet</t>
  </si>
  <si>
    <t>418 Macey Rd.</t>
  </si>
  <si>
    <t>19-1083-NMR</t>
  </si>
  <si>
    <t>Allen Clark_x000D_
_x000D_
Claudia Clark</t>
  </si>
  <si>
    <t>2321 Lower Rd</t>
  </si>
  <si>
    <t>SPR 327, SPR-X21-345</t>
  </si>
  <si>
    <t>19-1126-NMR</t>
  </si>
  <si>
    <t>Sasha Emerson</t>
  </si>
  <si>
    <t>901 Seyon Pond Road</t>
  </si>
  <si>
    <t>LG 335N1C-A5</t>
  </si>
  <si>
    <t>19-1199-NMR</t>
  </si>
  <si>
    <t>Francis Bowen</t>
  </si>
  <si>
    <t>05/14/19_x000D_
05/14/19</t>
  </si>
  <si>
    <t>4667 Noyestar Road</t>
  </si>
  <si>
    <t>Mission Solar</t>
  </si>
  <si>
    <t>375 Silver Mono Perc Solar Pan</t>
  </si>
  <si>
    <t>7.6 kW Hd-Wave SE7600H</t>
  </si>
  <si>
    <t>19-1215-NMR</t>
  </si>
  <si>
    <t>Ross Mroczek</t>
  </si>
  <si>
    <t>05/16/19_x000D_
05/16/19</t>
  </si>
  <si>
    <t>70 Captain Kidd Rd</t>
  </si>
  <si>
    <t>Neon2 330</t>
  </si>
  <si>
    <t>19-1249-NMR</t>
  </si>
  <si>
    <t>Daniel Braman</t>
  </si>
  <si>
    <t>05/17/19_x000D_
05/17/19</t>
  </si>
  <si>
    <t>61 Bacon Pl</t>
  </si>
  <si>
    <t>QCELL 315W Q.Peak</t>
  </si>
  <si>
    <t>SE7600H</t>
  </si>
  <si>
    <t>19-1262-NMR</t>
  </si>
  <si>
    <t>Anne Whiteley</t>
  </si>
  <si>
    <t>18 North Bear Swamp Road</t>
  </si>
  <si>
    <t>Q.Peak DUO G5</t>
  </si>
  <si>
    <t>19-1263-NMR</t>
  </si>
  <si>
    <t>Mary Ramsrud</t>
  </si>
  <si>
    <t>1170 Goose Green Road</t>
  </si>
  <si>
    <t>Axitec</t>
  </si>
  <si>
    <t>AC-300M/60S</t>
  </si>
  <si>
    <t>Primo 5.0-1  x 2</t>
  </si>
  <si>
    <t>19-1301-NMR</t>
  </si>
  <si>
    <t>05/21/19_x000D_
05/21/19</t>
  </si>
  <si>
    <t>SPR327</t>
  </si>
  <si>
    <t>19-1601-NMR</t>
  </si>
  <si>
    <t>Frank Keyser</t>
  </si>
  <si>
    <t>06/14/19_x000D_
06/14/19</t>
  </si>
  <si>
    <t>76 Holt Hill Rd.</t>
  </si>
  <si>
    <t>Integrity Energy_x000D_
_x000D_
Integrity Energy</t>
  </si>
  <si>
    <t>QCells</t>
  </si>
  <si>
    <t>QPeak Duo-G5</t>
  </si>
  <si>
    <t>SE11400H-US</t>
  </si>
  <si>
    <t>CanadianSolar</t>
  </si>
  <si>
    <t>CS3U-350PB-AG BIKU</t>
  </si>
  <si>
    <t>SE-11400H-US</t>
  </si>
  <si>
    <t>19-1637-NMR</t>
  </si>
  <si>
    <t>Charles Wanzer</t>
  </si>
  <si>
    <t>06/18/19_x000D_
06/18/19</t>
  </si>
  <si>
    <t>445 Kelton Road</t>
  </si>
  <si>
    <t>SMA SB6.0-US</t>
  </si>
  <si>
    <t>19-1673-NMR</t>
  </si>
  <si>
    <t>Andrew Hird</t>
  </si>
  <si>
    <t>06/20/19_x000D_
06/20/19</t>
  </si>
  <si>
    <t>1985 Winch Hill Road</t>
  </si>
  <si>
    <t>315 Mono PERC Solar Panel</t>
  </si>
  <si>
    <t>IQ7+ MicroInvertor</t>
  </si>
  <si>
    <t>19-1675-NMR</t>
  </si>
  <si>
    <t>Peter Colgan</t>
  </si>
  <si>
    <t>1864 Airport Road</t>
  </si>
  <si>
    <t>Neon2</t>
  </si>
  <si>
    <t>Enpahse</t>
  </si>
  <si>
    <t>Envoy</t>
  </si>
  <si>
    <t>19-1704-NMR</t>
  </si>
  <si>
    <t>06/21/19_x000D_
06/21/19</t>
  </si>
  <si>
    <t>SE-10000H-US</t>
  </si>
  <si>
    <t>19-1725-NMR</t>
  </si>
  <si>
    <t>Janet Bryer</t>
  </si>
  <si>
    <t>217 Goodfellow Road</t>
  </si>
  <si>
    <t>19-1752-NMR</t>
  </si>
  <si>
    <t>Lisa Seaver</t>
  </si>
  <si>
    <t>06/22/19_x000D_
06/22/19</t>
  </si>
  <si>
    <t>1387 Flint Road</t>
  </si>
  <si>
    <t>19-1762-NMR</t>
  </si>
  <si>
    <t>Barry Kopecky</t>
  </si>
  <si>
    <t>1307 Laird Pond Road</t>
  </si>
  <si>
    <t>19-1777-NMR</t>
  </si>
  <si>
    <t>358 Hoots Drive</t>
  </si>
  <si>
    <t>Red Inc.</t>
  </si>
  <si>
    <t>SE 500-H-US</t>
  </si>
  <si>
    <t>Cs6K-300 ms</t>
  </si>
  <si>
    <t>SE 10000 H-US</t>
  </si>
  <si>
    <t>19-1903-NMR</t>
  </si>
  <si>
    <t>Aric Brown</t>
  </si>
  <si>
    <t>07/2/19_x000D_
07/2/19</t>
  </si>
  <si>
    <t>32 Wood Road</t>
  </si>
  <si>
    <t>19-1923-NMR</t>
  </si>
  <si>
    <t>John Eardensohn</t>
  </si>
  <si>
    <t>459 Boyce Road</t>
  </si>
  <si>
    <t>Q-Cell</t>
  </si>
  <si>
    <t>19-2056-NMR</t>
  </si>
  <si>
    <t>Kathryn Matthews</t>
  </si>
  <si>
    <t>07/6/19_x000D_
07/6/19</t>
  </si>
  <si>
    <t>3884 Cabot Road</t>
  </si>
  <si>
    <t>LG Neon2 390</t>
  </si>
  <si>
    <t>19-2123-NMR</t>
  </si>
  <si>
    <t>Kenneth Kupke</t>
  </si>
  <si>
    <t>07/9/19_x000D_
07/9/19</t>
  </si>
  <si>
    <t>96 Ben Dexter Road</t>
  </si>
  <si>
    <t>19-2124-NMR</t>
  </si>
  <si>
    <t>Sarah Loveless</t>
  </si>
  <si>
    <t>240 Webster Road</t>
  </si>
  <si>
    <t>19-2141-NMR</t>
  </si>
  <si>
    <t>Robert / Emily Small / Cayer</t>
  </si>
  <si>
    <t>07/11/19_x000D_
07/11/19</t>
  </si>
  <si>
    <t>154 Silver Road</t>
  </si>
  <si>
    <t>Stannard</t>
  </si>
  <si>
    <t>LG335 N1C-A5</t>
  </si>
  <si>
    <t>19-2174-NMR</t>
  </si>
  <si>
    <t>Stephen McGranaghan</t>
  </si>
  <si>
    <t>520 Stannard Mountain Road</t>
  </si>
  <si>
    <t>19-2195-NMR</t>
  </si>
  <si>
    <t>Durwood Collier</t>
  </si>
  <si>
    <t>07/12/19_x000D_
07/12/19</t>
  </si>
  <si>
    <t>1048 Hebert Road</t>
  </si>
  <si>
    <t>SE10000H-US, SE5000H-US</t>
  </si>
  <si>
    <t>19-2216-NMR</t>
  </si>
  <si>
    <t>Charles Byron</t>
  </si>
  <si>
    <t>904 Green Bay Loop</t>
  </si>
  <si>
    <t>Solar Communities, (DBA) SunCommon</t>
  </si>
  <si>
    <t>19-2230-NMR</t>
  </si>
  <si>
    <t>Sorsha Anderson</t>
  </si>
  <si>
    <t>379 Center Road</t>
  </si>
  <si>
    <t>SE7600H-US</t>
  </si>
  <si>
    <t>19-2236-NMR</t>
  </si>
  <si>
    <t>Lawrence Miller</t>
  </si>
  <si>
    <t>1853 County Road</t>
  </si>
  <si>
    <t>19-2251-NMR</t>
  </si>
  <si>
    <t>Bonnie Strout</t>
  </si>
  <si>
    <t>6195 VT Rt 113</t>
  </si>
  <si>
    <t>Primo 5.0-1</t>
  </si>
  <si>
    <t>19-2255-NMR</t>
  </si>
  <si>
    <t>Jack Johnson</t>
  </si>
  <si>
    <t>401 Brook Road</t>
  </si>
  <si>
    <t>19-2258-NMR</t>
  </si>
  <si>
    <t>Drew Emory</t>
  </si>
  <si>
    <t>3733 VT Route 14</t>
  </si>
  <si>
    <t>05679-9773</t>
  </si>
  <si>
    <t>19-2294-NMR</t>
  </si>
  <si>
    <t>Russ Bennet</t>
  </si>
  <si>
    <t>2089 South Hill Road</t>
  </si>
  <si>
    <t>19-2305-NMR</t>
  </si>
  <si>
    <t>Jennifer Jackson</t>
  </si>
  <si>
    <t>324 Homewilde Lane</t>
  </si>
  <si>
    <t>19-2324-NMR</t>
  </si>
  <si>
    <t>Karl Bissex</t>
  </si>
  <si>
    <t>2832 E Hill Rd</t>
  </si>
  <si>
    <t>19-2331-NMR</t>
  </si>
  <si>
    <t>Keith Bellairs</t>
  </si>
  <si>
    <t>983 Noyestar Road</t>
  </si>
  <si>
    <t>19-2387-NMR</t>
  </si>
  <si>
    <t>Elizabeth Tarno</t>
  </si>
  <si>
    <t>115 Carrigan Rd</t>
  </si>
  <si>
    <t>19-2389-NMR</t>
  </si>
  <si>
    <t>Barbara Griffin_x000D_
_x000D_
Jonathan Griffin</t>
  </si>
  <si>
    <t>6000 Rte 113</t>
  </si>
  <si>
    <t>MSE PERC 72</t>
  </si>
  <si>
    <t>19-2406-NMR</t>
  </si>
  <si>
    <t>Eran Egozy</t>
  </si>
  <si>
    <t>917 Upper Harrington Hill</t>
  </si>
  <si>
    <t>Twin Peak 2S72 Series</t>
  </si>
  <si>
    <t>REC350TP2S72</t>
  </si>
  <si>
    <t>SMA Sunny Boy</t>
  </si>
  <si>
    <t>5.0-US</t>
  </si>
  <si>
    <t>19-2407-NMR</t>
  </si>
  <si>
    <t>Karen Lancaster_x000D_
_x000D_
Larry Lancaster</t>
  </si>
  <si>
    <t>4720 Vermont Route 113</t>
  </si>
  <si>
    <t>LG365Q1C-A5</t>
  </si>
  <si>
    <t>19-2437-NMR</t>
  </si>
  <si>
    <t>Scott Beaudin</t>
  </si>
  <si>
    <t>07/15/19_x000D_
07/15/19</t>
  </si>
  <si>
    <t>67 Zdon Road</t>
  </si>
  <si>
    <t>SPR360</t>
  </si>
  <si>
    <t>19-2443-NMR</t>
  </si>
  <si>
    <t>Kelly G Linda</t>
  </si>
  <si>
    <t>940 Twin Pond Rd</t>
  </si>
  <si>
    <t>Q-Peak Du0 G5 325</t>
  </si>
  <si>
    <t>HD Wave</t>
  </si>
  <si>
    <t>19-2460-NMR</t>
  </si>
  <si>
    <t>Alan Celley</t>
  </si>
  <si>
    <t>4215 Noyestar Rd</t>
  </si>
  <si>
    <t>19-2490-NMR</t>
  </si>
  <si>
    <t>Keith Brown</t>
  </si>
  <si>
    <t>16 Ira B Road</t>
  </si>
  <si>
    <t>All Earth Renewables</t>
  </si>
  <si>
    <t>SPR-320E-WHT-D</t>
  </si>
  <si>
    <t>SB5000US</t>
  </si>
  <si>
    <t>19-2521-NMR</t>
  </si>
  <si>
    <t>Hal Elms</t>
  </si>
  <si>
    <t>307 North Bear Swamp Road</t>
  </si>
  <si>
    <t>19-2530-NMR</t>
  </si>
  <si>
    <t>Carolyn Scoppetone</t>
  </si>
  <si>
    <t>07/16/19_x000D_
07/16/19</t>
  </si>
  <si>
    <t>133 French Rd</t>
  </si>
  <si>
    <t>19-2577-NMR</t>
  </si>
  <si>
    <t>Alissa Smith</t>
  </si>
  <si>
    <t>1480 Powder Spring Rd</t>
  </si>
  <si>
    <t>05046-3763</t>
  </si>
  <si>
    <t>19-2579-NMR</t>
  </si>
  <si>
    <t>Jacob Ryan Austin</t>
  </si>
  <si>
    <t>3242 Lower Road</t>
  </si>
  <si>
    <t>19-2596-NMR</t>
  </si>
  <si>
    <t>Gordon Gatewood</t>
  </si>
  <si>
    <t>876 Gray Road</t>
  </si>
  <si>
    <t>LG Neon 2 335</t>
  </si>
  <si>
    <t>19-2625-NMR</t>
  </si>
  <si>
    <t>Ahn Jacobson</t>
  </si>
  <si>
    <t>4517 Center Fayston Road</t>
  </si>
  <si>
    <t>SE6000HUS, SE7600HUS</t>
  </si>
  <si>
    <t>19-2636-NMR</t>
  </si>
  <si>
    <t>Rhonda Pattberg</t>
  </si>
  <si>
    <t>139 Dwinell Lane</t>
  </si>
  <si>
    <t>19-2637-NMR</t>
  </si>
  <si>
    <t>Robert Borowske</t>
  </si>
  <si>
    <t>21 Curtis Rd</t>
  </si>
  <si>
    <t>VBHN325SA16</t>
  </si>
  <si>
    <t>SE3000H-US</t>
  </si>
  <si>
    <t>19-2638-NMR</t>
  </si>
  <si>
    <t>Daniel Guertin</t>
  </si>
  <si>
    <t>246 Rollie Day Road</t>
  </si>
  <si>
    <t>19-2641-NMP</t>
  </si>
  <si>
    <t>Novus Williamstown Solar, LLC</t>
  </si>
  <si>
    <t>19-2652-NMR</t>
  </si>
  <si>
    <t>David Pope</t>
  </si>
  <si>
    <t>2543 County Road</t>
  </si>
  <si>
    <t>19-2674-NMR</t>
  </si>
  <si>
    <t>Stephanie Loeffler</t>
  </si>
  <si>
    <t>94 Odonnell Road</t>
  </si>
  <si>
    <t>BFR-G4.1 280W</t>
  </si>
  <si>
    <t>SE3800H-US</t>
  </si>
  <si>
    <t>19-2675-NMR</t>
  </si>
  <si>
    <t>Robert Gil</t>
  </si>
  <si>
    <t>244 Honan Road</t>
  </si>
  <si>
    <t>QPeak L-G4.2 365</t>
  </si>
  <si>
    <t>19-2687-NMR</t>
  </si>
  <si>
    <t>Brian Mohr</t>
  </si>
  <si>
    <t>514 Howes Rd.</t>
  </si>
  <si>
    <t>Q.PEAK DUO G5 330W</t>
  </si>
  <si>
    <t>19-2707-NMR</t>
  </si>
  <si>
    <t>Laura Morse</t>
  </si>
  <si>
    <t>830 Cherry Tree Hill Road</t>
  </si>
  <si>
    <t>Q Peak Duo G5</t>
  </si>
  <si>
    <t>19-2743-NMR</t>
  </si>
  <si>
    <t>Cathy Berry_x000D_
_x000D_
Bill Werley</t>
  </si>
  <si>
    <t>1138 East Hill Road</t>
  </si>
  <si>
    <t>Schneider</t>
  </si>
  <si>
    <t>SW6848</t>
  </si>
  <si>
    <t>19-2752-NMR</t>
  </si>
  <si>
    <t>Sharon Cote</t>
  </si>
  <si>
    <t>3152 Cobb Hill</t>
  </si>
  <si>
    <t>19-2799-NMR</t>
  </si>
  <si>
    <t>Barbara Zander</t>
  </si>
  <si>
    <t>07/31/19_x000D_
07/31/19</t>
  </si>
  <si>
    <t>83 Bealine Drive</t>
  </si>
  <si>
    <t>MSE310SQ8T</t>
  </si>
  <si>
    <t>Soleredge</t>
  </si>
  <si>
    <t>19-2812-NMR</t>
  </si>
  <si>
    <t>Geoff Beyer</t>
  </si>
  <si>
    <t>07/17/19_x000D_
07/17/19</t>
  </si>
  <si>
    <t>200 Dillon Road</t>
  </si>
  <si>
    <t>19-2836-NMR</t>
  </si>
  <si>
    <t>Philip Van Dusen</t>
  </si>
  <si>
    <t>95 Hoyt Hill Road</t>
  </si>
  <si>
    <t>19-2845-NMR</t>
  </si>
  <si>
    <t>Craig Oshkello</t>
  </si>
  <si>
    <t>110 Living Tree Lane</t>
  </si>
  <si>
    <t>CS6K-275M</t>
  </si>
  <si>
    <t>VFXR3648</t>
  </si>
  <si>
    <t>19-2895-NMR</t>
  </si>
  <si>
    <t>Crystal Ryan</t>
  </si>
  <si>
    <t>4545 East Orange</t>
  </si>
  <si>
    <t>19-2904-NMR</t>
  </si>
  <si>
    <t>Adrianna Boulanger</t>
  </si>
  <si>
    <t>1460 Durgin Hill Road</t>
  </si>
  <si>
    <t>19-2990-NMR</t>
  </si>
  <si>
    <t>07/29/19_x000D_
07/29/19</t>
  </si>
  <si>
    <t>1307 Laird Pond Rd</t>
  </si>
  <si>
    <t>19-3162-NMR</t>
  </si>
  <si>
    <t>08/19/19_x000D_
08/19/19</t>
  </si>
  <si>
    <t>SE 6000H-US</t>
  </si>
  <si>
    <t>19-3183-NMR</t>
  </si>
  <si>
    <t>Ron Mercier</t>
  </si>
  <si>
    <t>08/21/19_x000D_
08/21/19</t>
  </si>
  <si>
    <t>476 Washington Rd</t>
  </si>
  <si>
    <t>TSM300DD05A.05(II)</t>
  </si>
  <si>
    <t>19-3215-NMR</t>
  </si>
  <si>
    <t>Pat Cassidy_x000D_
_x000D_
John Bowmer</t>
  </si>
  <si>
    <t>08/23/19_x000D_
08/23/19</t>
  </si>
  <si>
    <t>510 White Hill Road</t>
  </si>
  <si>
    <t>Hanwha Q Peak DUO G5</t>
  </si>
  <si>
    <t>19-3218-NMR</t>
  </si>
  <si>
    <t>Nicholas Spooner</t>
  </si>
  <si>
    <t>08/26/19_x000D_
08/26/19</t>
  </si>
  <si>
    <t>96 Topsham Road</t>
  </si>
  <si>
    <t>Newbury Town</t>
  </si>
  <si>
    <t>19-3305-NMR</t>
  </si>
  <si>
    <t>Lisa LaPlante</t>
  </si>
  <si>
    <t>09/5/19_x000D_
09/5/19</t>
  </si>
  <si>
    <t>1300 N Calais Rd</t>
  </si>
  <si>
    <t>19-3319-NMR</t>
  </si>
  <si>
    <t>Matthew Osanitsch</t>
  </si>
  <si>
    <t>09/6/19_x000D_
09/6/19</t>
  </si>
  <si>
    <t>244 Swift Rd</t>
  </si>
  <si>
    <t>QPEAK DUo 315W</t>
  </si>
  <si>
    <t>19-3373-NMR</t>
  </si>
  <si>
    <t>David Hooke</t>
  </si>
  <si>
    <t>09/13/19_x000D_
09/13/19</t>
  </si>
  <si>
    <t>288 North Road</t>
  </si>
  <si>
    <t>REC TwinPeak</t>
  </si>
  <si>
    <t>19-3409-NMR</t>
  </si>
  <si>
    <t>Russ Bennett</t>
  </si>
  <si>
    <t>09/17/19_x000D_
09/17/19</t>
  </si>
  <si>
    <t>SE7600 H-US, SE6000 H-US</t>
  </si>
  <si>
    <t>19-3415-NM</t>
  </si>
  <si>
    <t>Cable Holdco Exchange III, LLC</t>
  </si>
  <si>
    <t>88 Tower Road</t>
  </si>
  <si>
    <t>Derby</t>
  </si>
  <si>
    <t>JKM-365-72</t>
  </si>
  <si>
    <t>Primo-15.0</t>
  </si>
  <si>
    <t>A lockable disconnect will be located on the side of the building next to the array, adjacent to the new PV production meter.</t>
  </si>
  <si>
    <t>VEC Meter # 83424785, load is in the building on site. 100% of generation will be used on site, since this is not a group net metered system.</t>
  </si>
  <si>
    <t>19-3417-NMR</t>
  </si>
  <si>
    <t>Alan Liptak</t>
  </si>
  <si>
    <t>09/18/19_x000D_
09/18/19</t>
  </si>
  <si>
    <t>4500 Moretown Mountain Road</t>
  </si>
  <si>
    <t>19-3452-NMR</t>
  </si>
  <si>
    <t>William I Miller Jr</t>
  </si>
  <si>
    <t>09/23/19_x000D_
09/23/19</t>
  </si>
  <si>
    <t>51 Pepper Road</t>
  </si>
  <si>
    <t>LG NEONR 365</t>
  </si>
  <si>
    <t>19-3497-NMR</t>
  </si>
  <si>
    <t>Eric Ryea_x000D_
_x000D_
Donna Smyers</t>
  </si>
  <si>
    <t>09/26/19_x000D_
09/26/19</t>
  </si>
  <si>
    <t>1171 Haggett Road</t>
  </si>
  <si>
    <t>Catamount Solar</t>
  </si>
  <si>
    <t>19-3602-NMR</t>
  </si>
  <si>
    <t>Mary P Murphy</t>
  </si>
  <si>
    <t>10/9/19_x000D_
10/9/19</t>
  </si>
  <si>
    <t>19-3669-NMR</t>
  </si>
  <si>
    <t>Chris Theroux</t>
  </si>
  <si>
    <t>10/11/19_x000D_
10/11/19</t>
  </si>
  <si>
    <t>253 Culver Hill Road</t>
  </si>
  <si>
    <t>19-3680-NMR</t>
  </si>
  <si>
    <t>Matthew Williams</t>
  </si>
  <si>
    <t>10/17/19_x000D_
10/17/19</t>
  </si>
  <si>
    <t>93 Howes Road</t>
  </si>
  <si>
    <t>19-3681-NMR</t>
  </si>
  <si>
    <t>Jo Mackenzie</t>
  </si>
  <si>
    <t>10/14/19_x000D_
10/14/19</t>
  </si>
  <si>
    <t>1573 Lightening Ridge Road</t>
  </si>
  <si>
    <t>LG NeonR 370</t>
  </si>
  <si>
    <t>19-3742-NMR</t>
  </si>
  <si>
    <t>Desiree Santos Hallock</t>
  </si>
  <si>
    <t>286 Moretown Heights</t>
  </si>
  <si>
    <t>19-3753-NMR</t>
  </si>
  <si>
    <t>Bill Woodward</t>
  </si>
  <si>
    <t>39 Spencer Rd</t>
  </si>
  <si>
    <t>19-3790-NMR</t>
  </si>
  <si>
    <t>Courtney Brockett</t>
  </si>
  <si>
    <t>10/22/19_x000D_
10/22/19</t>
  </si>
  <si>
    <t>42 Mary White road</t>
  </si>
  <si>
    <t>LG370Q1C-V5</t>
  </si>
  <si>
    <t>19-3805-NMR</t>
  </si>
  <si>
    <t>Ernest E. Kennison</t>
  </si>
  <si>
    <t>10/23/19_x000D_
10/23/19</t>
  </si>
  <si>
    <t>2904 Route 12a</t>
  </si>
  <si>
    <t>LG Neon2 350</t>
  </si>
  <si>
    <t>19-3827-NMR</t>
  </si>
  <si>
    <t>Timothy Claflin</t>
  </si>
  <si>
    <t>10/25/19_x000D_
10/25/19</t>
  </si>
  <si>
    <t>384 Mountain View Drive</t>
  </si>
  <si>
    <t>SE 7600H-US</t>
  </si>
  <si>
    <t>19-3833-NMR</t>
  </si>
  <si>
    <t>Jessie Alfarone</t>
  </si>
  <si>
    <t>107 E Bear Swamp Road</t>
  </si>
  <si>
    <t>Hanwha Q Peak DUO G5 395</t>
  </si>
  <si>
    <t>19-3901-NMR</t>
  </si>
  <si>
    <t>Anne Unangst</t>
  </si>
  <si>
    <t>10/31/19_x000D_
10/31/19</t>
  </si>
  <si>
    <t>46 Dragonfly Lane</t>
  </si>
  <si>
    <t>19-3920-NMR</t>
  </si>
  <si>
    <t>Eric Silvers</t>
  </si>
  <si>
    <t>11/1/19_x000D_
11/1/19</t>
  </si>
  <si>
    <t>434 Macey Road</t>
  </si>
  <si>
    <t>19-3938-NMR</t>
  </si>
  <si>
    <t>Timothy Ayer</t>
  </si>
  <si>
    <t>11/19/19_x000D_
11/19/19</t>
  </si>
  <si>
    <t>101 Zdon Road</t>
  </si>
  <si>
    <t>SE-10000H, SE-10000H</t>
  </si>
  <si>
    <t>19-3942-NMR</t>
  </si>
  <si>
    <t>James Scott Stone</t>
  </si>
  <si>
    <t>11/5/19_x000D_
11/5/19</t>
  </si>
  <si>
    <t>170 Putnam Road</t>
  </si>
  <si>
    <t>TSM-DD05H.05-310BOB</t>
  </si>
  <si>
    <t>IQ7PLUS-72-2-US</t>
  </si>
  <si>
    <t>19-3953-NMR</t>
  </si>
  <si>
    <t>Elliot Burg</t>
  </si>
  <si>
    <t>107 N Bear Swamp Road</t>
  </si>
  <si>
    <t>19-4388-NMR</t>
  </si>
  <si>
    <t>Laura Babineau</t>
  </si>
  <si>
    <t>11/14/19_x000D_
11/14/19</t>
  </si>
  <si>
    <t>1416 Hill Farm Rd</t>
  </si>
  <si>
    <t>SC315B2</t>
  </si>
  <si>
    <t>SOLAREDGE</t>
  </si>
  <si>
    <t>SE7600H-US000SNU2</t>
  </si>
  <si>
    <t>19-4407-NMR</t>
  </si>
  <si>
    <t>Susan Pelkey Smith_x000D_
_x000D_
Dwaine Pelkey Smith</t>
  </si>
  <si>
    <t>11/15/19_x000D_
11/15/19</t>
  </si>
  <si>
    <t>Solar Communities, (DBA) SunCommon_x000D_
_x000D_
Solar Communities, (DBA) SunCommon</t>
  </si>
  <si>
    <t>SE3000 H-US</t>
  </si>
  <si>
    <t>19-4415-NMR</t>
  </si>
  <si>
    <t>Peter Clark</t>
  </si>
  <si>
    <t>1928 Bayley-Hazen Road</t>
  </si>
  <si>
    <t>Solartech</t>
  </si>
  <si>
    <t>LG350N1C-V5</t>
  </si>
  <si>
    <t>SE6000HD-US</t>
  </si>
  <si>
    <t>19-4490-NMR</t>
  </si>
  <si>
    <t>Keith Clark</t>
  </si>
  <si>
    <t>11/21/19_x000D_
11/21/19</t>
  </si>
  <si>
    <t>115 Riddle Road</t>
  </si>
  <si>
    <t>SE11400 H-US</t>
  </si>
  <si>
    <t>19-4547-NMR</t>
  </si>
  <si>
    <t>Dina Lehrer</t>
  </si>
  <si>
    <t>11/27/19_x000D_
11/27/19</t>
  </si>
  <si>
    <t>118 Dragonfly Lane</t>
  </si>
  <si>
    <t>LG Neon2 400 Bifacial</t>
  </si>
  <si>
    <t>19-4564-NMR</t>
  </si>
  <si>
    <t>Edward Neas</t>
  </si>
  <si>
    <t>11/29/19_x000D_
11/29/19</t>
  </si>
  <si>
    <t>693 Woods Rd</t>
  </si>
  <si>
    <t>JKM410M-72HL-V</t>
  </si>
  <si>
    <t>ENPHASE</t>
  </si>
  <si>
    <t>19-4703-NMR</t>
  </si>
  <si>
    <t>Cathy Partlow</t>
  </si>
  <si>
    <t>12/17/19_x000D_
12/17/19</t>
  </si>
  <si>
    <t>899 Cruickshank Road</t>
  </si>
  <si>
    <t>19-4880-NMR</t>
  </si>
  <si>
    <t>Edward &amp; Alexandra Hutchinson &amp; Thayer</t>
  </si>
  <si>
    <t>12/31/19_x000D_
12/31/19</t>
  </si>
  <si>
    <t>2053 East Hill Road</t>
  </si>
  <si>
    <t>Go Solar New England</t>
  </si>
  <si>
    <t>Schott</t>
  </si>
  <si>
    <t>Poly 230</t>
  </si>
  <si>
    <t>Sunny Boy SMA 6000 US</t>
  </si>
  <si>
    <t>Hanwha Q CELLS America, Inc.</t>
  </si>
  <si>
    <t>Q.PEAK DUO L-G5 395</t>
  </si>
  <si>
    <t>IQ 7 +</t>
  </si>
  <si>
    <t>19-4897-NMR</t>
  </si>
  <si>
    <t>Jared Thomas</t>
  </si>
  <si>
    <t>01/3/20_x000D_
01/3/20</t>
  </si>
  <si>
    <t>259 Apple Hill Road</t>
  </si>
  <si>
    <t>20-0001-NMR</t>
  </si>
  <si>
    <t>01/17/20_x000D_
01/17/20</t>
  </si>
  <si>
    <t>Solar World</t>
  </si>
  <si>
    <t>SB6000 tl</t>
  </si>
  <si>
    <t>20-0010-NMR</t>
  </si>
  <si>
    <t>Paul Otenti</t>
  </si>
  <si>
    <t>01/21/20_x000D_
01/21/20</t>
  </si>
  <si>
    <t>150 Zdon Road</t>
  </si>
  <si>
    <t>20-0105-NMR</t>
  </si>
  <si>
    <t>Deborah DeAlmeida</t>
  </si>
  <si>
    <t>01/30/20_x000D_
01/30/20</t>
  </si>
  <si>
    <t>5299 Chelsea Rd</t>
  </si>
  <si>
    <t>05039-9602</t>
  </si>
  <si>
    <t>20-0107-NMR</t>
  </si>
  <si>
    <t>Nancy Farrell</t>
  </si>
  <si>
    <t>491 Center Road</t>
  </si>
  <si>
    <t>SE3800 H-US</t>
  </si>
  <si>
    <t>20-0126-NMR</t>
  </si>
  <si>
    <t>Dee Jai Cowles</t>
  </si>
  <si>
    <t>02/3/20_x000D_
02/3/20</t>
  </si>
  <si>
    <t>888 Stevens Brook Rd</t>
  </si>
  <si>
    <t>20-0180-NMR</t>
  </si>
  <si>
    <t>Dean Zoecklein</t>
  </si>
  <si>
    <t>02/6/20_x000D_
02/6/20</t>
  </si>
  <si>
    <t>240 Smith Road</t>
  </si>
  <si>
    <t>L320WK</t>
  </si>
  <si>
    <t>20-0193-NMR</t>
  </si>
  <si>
    <t>Friedrich Gross</t>
  </si>
  <si>
    <t>02/7/20_x000D_
02/7/20</t>
  </si>
  <si>
    <t>78 Kallberg Dr.</t>
  </si>
  <si>
    <t>GCL</t>
  </si>
  <si>
    <t>M6/72H375</t>
  </si>
  <si>
    <t>Fronius Primo</t>
  </si>
  <si>
    <t>15.0-1</t>
  </si>
  <si>
    <t>20-0372-NMR</t>
  </si>
  <si>
    <t>David Hill-Eubanks</t>
  </si>
  <si>
    <t>02/25/20_x000D_
02/25/20</t>
  </si>
  <si>
    <t>2364 Route 12A</t>
  </si>
  <si>
    <t>DC Energy Innovations, Inc.</t>
  </si>
  <si>
    <t>Hanwah Qcells</t>
  </si>
  <si>
    <t>Q.Peak Duo 325 G7</t>
  </si>
  <si>
    <t>20-0419-NMR</t>
  </si>
  <si>
    <t>Chris Pratt</t>
  </si>
  <si>
    <t>03/4/20_x000D_
03/4/20</t>
  </si>
  <si>
    <t>386 Johnson Road</t>
  </si>
  <si>
    <t>Hanwha Q Peak DUO 325</t>
  </si>
  <si>
    <t>20-0497-NMR</t>
  </si>
  <si>
    <t>Susannah Blachly</t>
  </si>
  <si>
    <t>03/11/20_x000D_
03/11/20</t>
  </si>
  <si>
    <t>184 Fowler Road</t>
  </si>
  <si>
    <t>20-0530-NMR</t>
  </si>
  <si>
    <t>Jennifer Lindert</t>
  </si>
  <si>
    <t>03/16/20_x000D_
03/16/20</t>
  </si>
  <si>
    <t>3330 Upper Road</t>
  </si>
  <si>
    <t>05667-9650</t>
  </si>
  <si>
    <t>20-0564-NMR</t>
  </si>
  <si>
    <t>John B Hilferty</t>
  </si>
  <si>
    <t>03/17/20_x000D_
03/17/20</t>
  </si>
  <si>
    <t>265 Tower Road</t>
  </si>
  <si>
    <t>20-0565-NMR</t>
  </si>
  <si>
    <t>Doug Kievit-Kylar</t>
  </si>
  <si>
    <t>860 Brazier Road</t>
  </si>
  <si>
    <t>20-0574-NMR</t>
  </si>
  <si>
    <t>03/18/20_x000D_
03/18/20</t>
  </si>
  <si>
    <t>Sanyo</t>
  </si>
  <si>
    <t>Hip-195BA3</t>
  </si>
  <si>
    <t>SB 3000 US</t>
  </si>
  <si>
    <t>20-0588-NMR</t>
  </si>
  <si>
    <t>03/19/20_x000D_
03/19/20</t>
  </si>
  <si>
    <t>SE 11400H-US</t>
  </si>
  <si>
    <t>20-0626-NMR</t>
  </si>
  <si>
    <t>J Rob Borowske</t>
  </si>
  <si>
    <t>03/24/20_x000D_
03/24/20</t>
  </si>
  <si>
    <t>PANASONIC</t>
  </si>
  <si>
    <t>20-0642-NMR</t>
  </si>
  <si>
    <t>Nick Jasset</t>
  </si>
  <si>
    <t>03/26/20_x000D_
03/26/20</t>
  </si>
  <si>
    <t>125 Button Hill Rd</t>
  </si>
  <si>
    <t>QPeak Duo G5 320</t>
  </si>
  <si>
    <t>20-0696-NMR</t>
  </si>
  <si>
    <t>Robert Hilferty</t>
  </si>
  <si>
    <t>03/31/20_x000D_
03/31/20</t>
  </si>
  <si>
    <t>260 Tower Road</t>
  </si>
  <si>
    <t>20-0727-NMR</t>
  </si>
  <si>
    <t>Aaron Weed</t>
  </si>
  <si>
    <t>04/2/20_x000D_
04/2/20</t>
  </si>
  <si>
    <t>74 Foundry Road</t>
  </si>
  <si>
    <t>20-0732-NMR</t>
  </si>
  <si>
    <t>Missy Ehrgood</t>
  </si>
  <si>
    <t>50 Pond View Lane</t>
  </si>
  <si>
    <t>05046-3296</t>
  </si>
  <si>
    <t>20-0806-NMR</t>
  </si>
  <si>
    <t>Olana Mangine</t>
  </si>
  <si>
    <t>04/10/20_x000D_
04/10/20</t>
  </si>
  <si>
    <t>368 Chelsea Road</t>
  </si>
  <si>
    <t>20-0807-NMR</t>
  </si>
  <si>
    <t>Mark Johnson</t>
  </si>
  <si>
    <t>273 Minister Brook Road</t>
  </si>
  <si>
    <t>20-0881-NMR</t>
  </si>
  <si>
    <t>Jarret Jackson</t>
  </si>
  <si>
    <t>04/21/20_x000D_
04/21/20</t>
  </si>
  <si>
    <t>64 Bellemore Rd.</t>
  </si>
  <si>
    <t>SunCommon</t>
  </si>
  <si>
    <t>(1) SE10000H, (1) SE500H</t>
  </si>
  <si>
    <t>20-0883-NMR</t>
  </si>
  <si>
    <t>(1) SE10000H (1) SE5000H</t>
  </si>
  <si>
    <t>20-0918-NMR</t>
  </si>
  <si>
    <t>Sarah Lyda</t>
  </si>
  <si>
    <t>655 Doyle Rd</t>
  </si>
  <si>
    <t>LG Electronics</t>
  </si>
  <si>
    <t>LG375Q1C-V5</t>
  </si>
  <si>
    <t>(1)SB7.0 +(1)SB5.0</t>
  </si>
  <si>
    <t>Hyundai</t>
  </si>
  <si>
    <t>HIS-S350R1</t>
  </si>
  <si>
    <t>SB5.0</t>
  </si>
  <si>
    <t>20-0936-NMR</t>
  </si>
  <si>
    <t>Renesola</t>
  </si>
  <si>
    <t>JC250M-24/Bb</t>
  </si>
  <si>
    <t>SB 4.0 + SB6.0</t>
  </si>
  <si>
    <t>SB 5.0 + SB7.0</t>
  </si>
  <si>
    <t>HIS-S350Ri</t>
  </si>
  <si>
    <t>SB5.0-1SpP-US</t>
  </si>
  <si>
    <t>20-1003-NMR</t>
  </si>
  <si>
    <t>Tyler Richardson</t>
  </si>
  <si>
    <t>05/6/20_x000D_
05/6/20</t>
  </si>
  <si>
    <t>195 Johnson Road</t>
  </si>
  <si>
    <t>20-1020-NMR</t>
  </si>
  <si>
    <t>Lyda Sarah</t>
  </si>
  <si>
    <t>Catamount Solar_x000D_
_x000D_
Brooklyn SolarWorks</t>
  </si>
  <si>
    <t>SB 4.0 + SB 6.0</t>
  </si>
  <si>
    <t>1-axis</t>
  </si>
  <si>
    <t>SB 5.0</t>
  </si>
  <si>
    <t>20-1025-NMR</t>
  </si>
  <si>
    <t>05/27/20_x000D_
05/27/20</t>
  </si>
  <si>
    <t>Brooklyn SolarWorks_x000D_
_x000D_
Brooklyn SolarWorks_x000D_
_x000D_
Brooklyn SolarWorks</t>
  </si>
  <si>
    <t>SB 5.0 + SB 7.0</t>
  </si>
  <si>
    <t>20-1044-NMR</t>
  </si>
  <si>
    <t>Peg Hough</t>
  </si>
  <si>
    <t>05/13/20_x000D_
05/13/20</t>
  </si>
  <si>
    <t>208 Stone Farm Road</t>
  </si>
  <si>
    <t>Hanwha Q Peak G5 330</t>
  </si>
  <si>
    <t>20-1082-NMR</t>
  </si>
  <si>
    <t>Andy Fleury</t>
  </si>
  <si>
    <t>05/15/20_x000D_
05/15/20</t>
  </si>
  <si>
    <t>282 Mountain View Drive</t>
  </si>
  <si>
    <t>JAP72501-325/SC</t>
  </si>
  <si>
    <t>20-1096-NMR</t>
  </si>
  <si>
    <t>Marc McKee</t>
  </si>
  <si>
    <t>05/18/20_x000D_
05/18/20</t>
  </si>
  <si>
    <t>286 NORTH ROAD</t>
  </si>
  <si>
    <t>Brooklyn SolarWorks</t>
  </si>
  <si>
    <t>SB 7.7 + SB 5.0</t>
  </si>
  <si>
    <t>20-1130-NMR</t>
  </si>
  <si>
    <t>Kathleen Osgood</t>
  </si>
  <si>
    <t>05/21/20_x000D_
05/21/20</t>
  </si>
  <si>
    <t>Ravencroft, 806 Loop Road</t>
  </si>
  <si>
    <t>LG400N2T-J5</t>
  </si>
  <si>
    <t>20-1166-NMR</t>
  </si>
  <si>
    <t>Ian Buchanan</t>
  </si>
  <si>
    <t>05/26/20_x000D_
05/26/20</t>
  </si>
  <si>
    <t>740 Sparrow Farm Rd</t>
  </si>
  <si>
    <t>Solaria Power XT</t>
  </si>
  <si>
    <t>20-1221-NMR</t>
  </si>
  <si>
    <t>Hanwha Q-Cell</t>
  </si>
  <si>
    <t>Q-Peak Duo G-5 320</t>
  </si>
  <si>
    <t>20-1227-NM</t>
  </si>
  <si>
    <t>Foster Farm Botanicals, LLC</t>
  </si>
  <si>
    <t>792 Foster Hill Rd</t>
  </si>
  <si>
    <t>Duo</t>
  </si>
  <si>
    <t>(4) Primo 12.5</t>
  </si>
  <si>
    <t>At barn Service entrance</t>
  </si>
  <si>
    <t>20314, 100% farm and adjacent homes</t>
  </si>
  <si>
    <t>20-1228-NMR</t>
  </si>
  <si>
    <t>Terrence Youk</t>
  </si>
  <si>
    <t>06/1/20_x000D_
06/1/20</t>
  </si>
  <si>
    <t>4 Glinney Place</t>
  </si>
  <si>
    <t>20-1242-NMR</t>
  </si>
  <si>
    <t>Robert Small_x000D_
_x000D_
Emily Cayer</t>
  </si>
  <si>
    <t>06/3/20_x000D_
06/3/20</t>
  </si>
  <si>
    <t>LG350N1C-A5</t>
  </si>
  <si>
    <t>8.2 Primo</t>
  </si>
  <si>
    <t>20-1304-NMR</t>
  </si>
  <si>
    <t>06/9/20_x000D_
06/9/20</t>
  </si>
  <si>
    <t>327 Sugar House Lane</t>
  </si>
  <si>
    <t>Catamount Solar_x000D_
_x000D_
Catamount Solar</t>
  </si>
  <si>
    <t>REC Alpha AA365</t>
  </si>
  <si>
    <t>20-1462-NMR</t>
  </si>
  <si>
    <t>06/23/20_x000D_
06/23/20</t>
  </si>
  <si>
    <t>Hanwha Q Peak DUO G7 330</t>
  </si>
  <si>
    <t>SE7600H and SE3600H</t>
  </si>
  <si>
    <t>20-1486-NMR</t>
  </si>
  <si>
    <t>Dennis Nealon</t>
  </si>
  <si>
    <t>06/25/20_x000D_
06/25/20</t>
  </si>
  <si>
    <t>297 East Bear Swamp Road</t>
  </si>
  <si>
    <t>QPeak Duo G5 325</t>
  </si>
  <si>
    <t>20-1507-NMR</t>
  </si>
  <si>
    <t>Zachary Sullivan</t>
  </si>
  <si>
    <t>06/29/20_x000D_
06/29/20</t>
  </si>
  <si>
    <t>105 Boulder Ridge Road</t>
  </si>
  <si>
    <t>REC365AA</t>
  </si>
  <si>
    <t>20-1511-NMR</t>
  </si>
  <si>
    <t>Travis Skadberg</t>
  </si>
  <si>
    <t>06/30/20_x000D_
06/30/20</t>
  </si>
  <si>
    <t>72 Macey Road</t>
  </si>
  <si>
    <t>LG 345 N1C- V5</t>
  </si>
  <si>
    <t>SE 5000H-US, SE10000H-US</t>
  </si>
  <si>
    <t>20-1579-NMR</t>
  </si>
  <si>
    <t>Danielle Witte</t>
  </si>
  <si>
    <t>07/8/20_x000D_
07/8/20</t>
  </si>
  <si>
    <t>281 Keene Farm Road</t>
  </si>
  <si>
    <t>LG Neon2 345</t>
  </si>
  <si>
    <t>SE5000 HUS</t>
  </si>
  <si>
    <t>20-1595-NMR</t>
  </si>
  <si>
    <t>Kingsbury Energy LLC</t>
  </si>
  <si>
    <t>07/25/20_x000D_
07/25/20</t>
  </si>
  <si>
    <t>474 Mad River Park</t>
  </si>
  <si>
    <t>Aegis Renewable Energy, Inc.</t>
  </si>
  <si>
    <t>ZNShine</t>
  </si>
  <si>
    <t>ZXM6-LDD75-395M</t>
  </si>
  <si>
    <t>CPS</t>
  </si>
  <si>
    <t>CPS SCA50KTL</t>
  </si>
  <si>
    <t>20-1619-NMR</t>
  </si>
  <si>
    <t>Jamon Renaud</t>
  </si>
  <si>
    <t>07/13/20_x000D_
07/13/20</t>
  </si>
  <si>
    <t>942 Belfry Road</t>
  </si>
  <si>
    <t>20-1647-NMR</t>
  </si>
  <si>
    <t>Sarah O'Brien</t>
  </si>
  <si>
    <t>07/14/20_x000D_
07/14/20</t>
  </si>
  <si>
    <t>1773 Middle Rd</t>
  </si>
  <si>
    <t>20-1682-NMR</t>
  </si>
  <si>
    <t>Jim Veneziano</t>
  </si>
  <si>
    <t>07/15/20_x000D_
07/15/20</t>
  </si>
  <si>
    <t>#672 VT Rte 110</t>
  </si>
  <si>
    <t>Q.Peak Duo 400</t>
  </si>
  <si>
    <t>20-1848-NMP</t>
  </si>
  <si>
    <t>Emancipation Energy LLC</t>
  </si>
  <si>
    <t>20-1855-NMR</t>
  </si>
  <si>
    <t>Mary Bechtel</t>
  </si>
  <si>
    <t>07/28/20_x000D_
07/28/20</t>
  </si>
  <si>
    <t>89 Castle Road</t>
  </si>
  <si>
    <t>SE10000HUS, SE5000HUS</t>
  </si>
  <si>
    <t>20-1872-NMR</t>
  </si>
  <si>
    <t>James Bostrom</t>
  </si>
  <si>
    <t>08/4/20_x000D_
08/4/20</t>
  </si>
  <si>
    <t>19 Pond View Lane</t>
  </si>
  <si>
    <t>LG350N1-V5</t>
  </si>
  <si>
    <t>IQ7A</t>
  </si>
  <si>
    <t>20-1875-NMR</t>
  </si>
  <si>
    <t>Robert Doolen</t>
  </si>
  <si>
    <t>07/30/20_x000D_
07/30/20</t>
  </si>
  <si>
    <t>44 Macey Road</t>
  </si>
  <si>
    <t>20-1892-NMR</t>
  </si>
  <si>
    <t>Amy Kong</t>
  </si>
  <si>
    <t>07/31/20_x000D_
07/31/20</t>
  </si>
  <si>
    <t>302 Hillcrest Avenue</t>
  </si>
  <si>
    <t>20-1895-NMR</t>
  </si>
  <si>
    <t>Michael Contrivo</t>
  </si>
  <si>
    <t>92 Guilmette Rd</t>
  </si>
  <si>
    <t>Longi</t>
  </si>
  <si>
    <t>Longi LR6-320</t>
  </si>
  <si>
    <t>20-1952-NMR</t>
  </si>
  <si>
    <t>Vanessa Miller</t>
  </si>
  <si>
    <t>08/7/20_x000D_
08/7/20</t>
  </si>
  <si>
    <t>SIL-380-NT</t>
  </si>
  <si>
    <t>20-1970-NMR</t>
  </si>
  <si>
    <t>Brooks Scott</t>
  </si>
  <si>
    <t>08/10/20_x000D_
08/10/20</t>
  </si>
  <si>
    <t>126 Atwood Rd</t>
  </si>
  <si>
    <t>Waterbury</t>
  </si>
  <si>
    <t>Richard Rivers</t>
  </si>
  <si>
    <t>330HITMONO40</t>
  </si>
  <si>
    <t>IQ7X-96CELL</t>
  </si>
  <si>
    <t>20-2006-NMR</t>
  </si>
  <si>
    <t>William Craig</t>
  </si>
  <si>
    <t>3930 North St</t>
  </si>
  <si>
    <t>Doug Wells</t>
  </si>
  <si>
    <t>Sanyo, Q Cell</t>
  </si>
  <si>
    <t>HIP 200- Q-Peak Duo 330</t>
  </si>
  <si>
    <t>SB4000</t>
  </si>
  <si>
    <t>20-2008-NMR</t>
  </si>
  <si>
    <t>Richard Kelley</t>
  </si>
  <si>
    <t>08/11/20_x000D_
08/11/20</t>
  </si>
  <si>
    <t>307 Ridge Ln</t>
  </si>
  <si>
    <t>LG 400 N2T-J5</t>
  </si>
  <si>
    <t>20-2020-NMR</t>
  </si>
  <si>
    <t>08/13/20_x000D_
08/13/20</t>
  </si>
  <si>
    <t>Q Cells</t>
  </si>
  <si>
    <t>Peak Duo G6 340 bob</t>
  </si>
  <si>
    <t>Sanyo-Legacy</t>
  </si>
  <si>
    <t>HIP 200</t>
  </si>
  <si>
    <t>20-2145-NMR</t>
  </si>
  <si>
    <t>Benj Spound</t>
  </si>
  <si>
    <t>08/19/20_x000D_
08/19/20</t>
  </si>
  <si>
    <t>689 Goose Green Rd</t>
  </si>
  <si>
    <t>O'Meara Solar</t>
  </si>
  <si>
    <t>315W G5 DUO</t>
  </si>
  <si>
    <t>20-2149-NMR</t>
  </si>
  <si>
    <t>Thomas Cronin</t>
  </si>
  <si>
    <t>08/20/20_x000D_
08/20/20</t>
  </si>
  <si>
    <t>93 Blackberry Ridge Road</t>
  </si>
  <si>
    <t>LG Neon2 405 Bifacial</t>
  </si>
  <si>
    <t>SE-10000H, SE-5000H</t>
  </si>
  <si>
    <t>20-2181-NMR</t>
  </si>
  <si>
    <t>Peter Evans</t>
  </si>
  <si>
    <t>08/24/20_x000D_
08/24/20</t>
  </si>
  <si>
    <t>107 Evans Rd</t>
  </si>
  <si>
    <t>Q.Peak Duo L-G8.3 420</t>
  </si>
  <si>
    <t>SB6000TL-41</t>
  </si>
  <si>
    <t>20-2280-NMR</t>
  </si>
  <si>
    <t>Neil Julian</t>
  </si>
  <si>
    <t>09/18/20_x000D_
09/18/20</t>
  </si>
  <si>
    <t>60 Apple Blossom Road</t>
  </si>
  <si>
    <t>SE10000HUS, SE6000HUS</t>
  </si>
  <si>
    <t>20-2365-NMR</t>
  </si>
  <si>
    <t>John Beling</t>
  </si>
  <si>
    <t>09/9/20_x000D_
09/9/20</t>
  </si>
  <si>
    <t>580 Cummings Road</t>
  </si>
  <si>
    <t>LG400 N2T-J5</t>
  </si>
  <si>
    <t>20-2393-NMR</t>
  </si>
  <si>
    <t>Cheryl Allen</t>
  </si>
  <si>
    <t>09/11/20_x000D_
09/11/20</t>
  </si>
  <si>
    <t>191 Bolander Rd</t>
  </si>
  <si>
    <t>20-2471-NMR</t>
  </si>
  <si>
    <t>Paul M Hutchins</t>
  </si>
  <si>
    <t>09/17/20_x000D_
09/17/20</t>
  </si>
  <si>
    <t>33 Apple Blossom Road</t>
  </si>
  <si>
    <t>LG Neon2 360</t>
  </si>
  <si>
    <t>20-2587-NMR</t>
  </si>
  <si>
    <t>Rod Kovach</t>
  </si>
  <si>
    <t>09/25/20_x000D_
09/25/20</t>
  </si>
  <si>
    <t>328 Cherry Tree Hill Road</t>
  </si>
  <si>
    <t>LG 405 Bifacials</t>
  </si>
  <si>
    <t>20-2602-NMR</t>
  </si>
  <si>
    <t>Richard Flies_x000D_
_x000D_
Kathi Flies</t>
  </si>
  <si>
    <t>10/5/20_x000D_
10/5/20</t>
  </si>
  <si>
    <t>1586 Pleasant Street</t>
  </si>
  <si>
    <t>AC-320MH-120S</t>
  </si>
  <si>
    <t>Primo 5.0-1  ( 2 )</t>
  </si>
  <si>
    <t>20-2618-NMR</t>
  </si>
  <si>
    <t>Caroline Gordon</t>
  </si>
  <si>
    <t>09/29/20_x000D_
09/29/20</t>
  </si>
  <si>
    <t>190 Belknap Brook Road</t>
  </si>
  <si>
    <t>Teel Green Energy LLC</t>
  </si>
  <si>
    <t>LG 335 NIK-VS</t>
  </si>
  <si>
    <t>IQ7+ 20 micro-inverters</t>
  </si>
  <si>
    <t>20-2620-NMR</t>
  </si>
  <si>
    <t>Ellen Voigt</t>
  </si>
  <si>
    <t>911 W. Hill Pond Rd</t>
  </si>
  <si>
    <t>20-2646-NMR</t>
  </si>
  <si>
    <t>Raymond D. Morvan, Sr.</t>
  </si>
  <si>
    <t>10/1/20_x000D_
10/1/20</t>
  </si>
  <si>
    <t>329 Frost Rd.</t>
  </si>
  <si>
    <t>Panasonic Black HIT</t>
  </si>
  <si>
    <t>VBHN330SA17</t>
  </si>
  <si>
    <t>IQ7X microinverters</t>
  </si>
  <si>
    <t>20-2701-NMR</t>
  </si>
  <si>
    <t>Ronald Allen</t>
  </si>
  <si>
    <t>10/6/20_x000D_
10/6/20</t>
  </si>
  <si>
    <t>20 East Randolph Rd</t>
  </si>
  <si>
    <t>Q-Peak Duo L-G6.2</t>
  </si>
  <si>
    <t>Sunny Boy 6.0 US</t>
  </si>
  <si>
    <t>20-2756-NMR</t>
  </si>
  <si>
    <t>Rhonna Gable</t>
  </si>
  <si>
    <t>10/12/20_x000D_
10/12/20</t>
  </si>
  <si>
    <t>180 Spruce Mountain Rd</t>
  </si>
  <si>
    <t>20-2766-NMR</t>
  </si>
  <si>
    <t>Lori Kraemer</t>
  </si>
  <si>
    <t>123 Brocklebank Road</t>
  </si>
  <si>
    <t>Sunny Boy 7.0-US, 7.7-US</t>
  </si>
  <si>
    <t>20-2868-NMR</t>
  </si>
  <si>
    <t>Todd Wood</t>
  </si>
  <si>
    <t>10/16/20_x000D_
10/16/20</t>
  </si>
  <si>
    <t>949 Cherry Tree Hill Rd.</t>
  </si>
  <si>
    <t>20-2893-NMR</t>
  </si>
  <si>
    <t>Levy Bourne</t>
  </si>
  <si>
    <t>10/20/20_x000D_
10/20/20</t>
  </si>
  <si>
    <t>81 Barnett Drive</t>
  </si>
  <si>
    <t>Sterling Mountain Solar LLC</t>
  </si>
  <si>
    <t>Hanwha Qcells</t>
  </si>
  <si>
    <t>Qcell duo 420W</t>
  </si>
  <si>
    <t>SB6.0US</t>
  </si>
  <si>
    <t>20-2936-NMR</t>
  </si>
  <si>
    <t>Edmund Polubinski</t>
  </si>
  <si>
    <t>10/21/20_x000D_
10/21/20</t>
  </si>
  <si>
    <t>198 Deer Run Lane</t>
  </si>
  <si>
    <t>20-3000-NMR</t>
  </si>
  <si>
    <t>Marcey Hodgdon</t>
  </si>
  <si>
    <t>10/23/20_x000D_
10/23/20</t>
  </si>
  <si>
    <t>200 West Hill Pond Road</t>
  </si>
  <si>
    <t>20-3036-NMR</t>
  </si>
  <si>
    <t>Dina Bahrawy</t>
  </si>
  <si>
    <t>10/27/20_x000D_
10/27/20</t>
  </si>
  <si>
    <t>23 Leland Farm Road</t>
  </si>
  <si>
    <t>SE5000H</t>
  </si>
  <si>
    <t>20-3092-NMR</t>
  </si>
  <si>
    <t>Patti Levin</t>
  </si>
  <si>
    <t>11/2/20_x000D_
11/2/20</t>
  </si>
  <si>
    <t>59 Klondike Rd</t>
  </si>
  <si>
    <t>QCELL G6.2 420W</t>
  </si>
  <si>
    <t>SB3.8-US-41</t>
  </si>
  <si>
    <t>20-3114-NMR</t>
  </si>
  <si>
    <t>Dave DeFelice</t>
  </si>
  <si>
    <t>11/3/20_x000D_
11/3/20</t>
  </si>
  <si>
    <t>189 Robinson Rd.</t>
  </si>
  <si>
    <t>CS1H-320</t>
  </si>
  <si>
    <t>SB 6000US</t>
  </si>
  <si>
    <t>20-3163-NMR</t>
  </si>
  <si>
    <t>Jacob Thomas_x000D_
_x000D_
Allie Webster</t>
  </si>
  <si>
    <t>11/5/20_x000D_
11/5/20</t>
  </si>
  <si>
    <t>304 Green Bay Loop</t>
  </si>
  <si>
    <t>AC-320MH/120S</t>
  </si>
  <si>
    <t>20-3185-NMR</t>
  </si>
  <si>
    <t>Asa Kuhn_x000D_
_x000D_
Christopher Kurdek</t>
  </si>
  <si>
    <t>11/6/20_x000D_
11/6/20</t>
  </si>
  <si>
    <t>20 Hall Rd</t>
  </si>
  <si>
    <t>20-3275-NMR</t>
  </si>
  <si>
    <t>Marcey Carver</t>
  </si>
  <si>
    <t>11/16/20_x000D_
11/16/20</t>
  </si>
  <si>
    <t>115 Sheep Meadow Lane</t>
  </si>
  <si>
    <t>20-3366-NMR</t>
  </si>
  <si>
    <t>11/20/20_x000D_
11/20/20</t>
  </si>
  <si>
    <t>Suncommon</t>
  </si>
  <si>
    <t>Longi LR4-360</t>
  </si>
  <si>
    <t>IQ7 Plus</t>
  </si>
  <si>
    <t>20-3553-NMR</t>
  </si>
  <si>
    <t>Eric Lindsey</t>
  </si>
  <si>
    <t>12/9/20_x000D_
12/9/20</t>
  </si>
  <si>
    <t>822 Lemay Rd</t>
  </si>
  <si>
    <t>20-3596-NMR</t>
  </si>
  <si>
    <t>John Ryan</t>
  </si>
  <si>
    <t>12/11/20_x000D_
12/11/20</t>
  </si>
  <si>
    <t>1326 Holt Rd</t>
  </si>
  <si>
    <t>LG Neon 2 360</t>
  </si>
  <si>
    <t>Enphase IQPLUS-72-2-US</t>
  </si>
  <si>
    <t>20-3614-NMR</t>
  </si>
  <si>
    <t>Robert Coe_x000D_
_x000D_
Signe Coe</t>
  </si>
  <si>
    <t>12/15/20_x000D_
12/15/20</t>
  </si>
  <si>
    <t>1680 Towne Hill Rd</t>
  </si>
  <si>
    <t>Dog River Frames LLC</t>
  </si>
  <si>
    <t>QCELL QPEAK DUO BLK 340W G6</t>
  </si>
  <si>
    <t>20-3695-NMR</t>
  </si>
  <si>
    <t>Eric Andersen</t>
  </si>
  <si>
    <t>12/22/20_x000D_
12/22/20</t>
  </si>
  <si>
    <t>1320 Horn of the Moon Rd</t>
  </si>
  <si>
    <t>20-3697-NMR</t>
  </si>
  <si>
    <t>Ron DeAlmeida</t>
  </si>
  <si>
    <t>12/23/20_x000D_
12/23/20</t>
  </si>
  <si>
    <t>5590 Chelsea Road</t>
  </si>
  <si>
    <t>Primo 5.0-1 ( 3 )</t>
  </si>
  <si>
    <t>20-3698-NMR</t>
  </si>
  <si>
    <t>Paul C Quinlan</t>
  </si>
  <si>
    <t>1203 Center Fayston Rd</t>
  </si>
  <si>
    <t>20-3792-NMR</t>
  </si>
  <si>
    <t>Michelle McFadden</t>
  </si>
  <si>
    <t>12/31/20_x000D_
12/31/20</t>
  </si>
  <si>
    <t>685 Kelton Rd</t>
  </si>
  <si>
    <t>Meghan Cook, SunCommon</t>
  </si>
  <si>
    <t>Enphase - Microinverter - IQ7</t>
  </si>
  <si>
    <t>20-3836-NMR</t>
  </si>
  <si>
    <t>Patrick Hahn</t>
  </si>
  <si>
    <t>01/4/21_x000D_
01/4/21</t>
  </si>
  <si>
    <t>1096 East Hill Road</t>
  </si>
  <si>
    <t>20-3858-NMR</t>
  </si>
  <si>
    <t>Jane Alper</t>
  </si>
  <si>
    <t>01/5/21_x000D_
01/5/21</t>
  </si>
  <si>
    <t>1353 Town Rd 5</t>
  </si>
  <si>
    <t>20-3870-NMR</t>
  </si>
  <si>
    <t>John Reynolds</t>
  </si>
  <si>
    <t>01/6/21_x000D_
01/6/21</t>
  </si>
  <si>
    <t>71 Reynolds Road</t>
  </si>
  <si>
    <t>Hayden Thomsen</t>
  </si>
  <si>
    <t>305-AC</t>
  </si>
  <si>
    <t>20-3925-NMR</t>
  </si>
  <si>
    <t>Jacob Rietschy</t>
  </si>
  <si>
    <t>01/12/21_x000D_
01/12/21</t>
  </si>
  <si>
    <t>1894 Holt Rd</t>
  </si>
  <si>
    <t>20-3940-NMR</t>
  </si>
  <si>
    <t>01/13/21_x000D_
01/13/21</t>
  </si>
  <si>
    <t>114 West Hill Road</t>
  </si>
  <si>
    <t>Green Mountain Solar_x000D_
_x000D_
Green Mountain Solar</t>
  </si>
  <si>
    <t>21-0054-NMR</t>
  </si>
  <si>
    <t>Shannon Sanborn</t>
  </si>
  <si>
    <t>01/25/21_x000D_
01/25/21</t>
  </si>
  <si>
    <t>90 Appleblossom Rd</t>
  </si>
  <si>
    <t>21-0142-NMR</t>
  </si>
  <si>
    <t>Robert Morrison</t>
  </si>
  <si>
    <t>02/1/21_x000D_
02/1/21</t>
  </si>
  <si>
    <t>925 Center Fayston Rd</t>
  </si>
  <si>
    <t>21-0180-NMR</t>
  </si>
  <si>
    <t>Michael Conlogue</t>
  </si>
  <si>
    <t>02/3/21_x000D_
02/3/21</t>
  </si>
  <si>
    <t>476 W Hill Rd</t>
  </si>
  <si>
    <t>LG Neon2 435 Bifacial</t>
  </si>
  <si>
    <t>SunnyBoy</t>
  </si>
  <si>
    <t>SMA SB 6.0</t>
  </si>
  <si>
    <t>21-0216-NMR</t>
  </si>
  <si>
    <t>David Allen</t>
  </si>
  <si>
    <t>02/5/21_x000D_
02/5/21</t>
  </si>
  <si>
    <t>4285 Bayley Hazen Rd.</t>
  </si>
  <si>
    <t>21-0232-NMR</t>
  </si>
  <si>
    <t>Glenn Soberman</t>
  </si>
  <si>
    <t>02/8/21_x000D_
02/8/21</t>
  </si>
  <si>
    <t>111 Living Tree Lane</t>
  </si>
  <si>
    <t>Q.Peak Duo 340W G6+</t>
  </si>
  <si>
    <t>Generac</t>
  </si>
  <si>
    <t>PWRcell 7.6 KW</t>
  </si>
  <si>
    <t>21-0253-NMR</t>
  </si>
  <si>
    <t>Charlotte Staples</t>
  </si>
  <si>
    <t>1100 Clark Road</t>
  </si>
  <si>
    <t>Hanwha Q Peak DUO G5 325w</t>
  </si>
  <si>
    <t>21-0269-NMR</t>
  </si>
  <si>
    <t>Eleanor B Drew</t>
  </si>
  <si>
    <t>02/9/21_x000D_
02/9/21</t>
  </si>
  <si>
    <t>895 Tullar Road</t>
  </si>
  <si>
    <t>LG375A1C-V5</t>
  </si>
  <si>
    <t>21-0283-NMR</t>
  </si>
  <si>
    <t>02/26/21_x000D_
02/26/21</t>
  </si>
  <si>
    <t>1038 Gould Hill Rd</t>
  </si>
  <si>
    <t>Alpenglow Energy Solutions</t>
  </si>
  <si>
    <t>21-0284-NMR</t>
  </si>
  <si>
    <t>Liza Cabot-Case</t>
  </si>
  <si>
    <t>400 Green Bay Loop</t>
  </si>
  <si>
    <t>SMA SB 7.7</t>
  </si>
  <si>
    <t>21-0306-NMR</t>
  </si>
  <si>
    <t>Barbara B Reynolds</t>
  </si>
  <si>
    <t>376 Crossett Hill</t>
  </si>
  <si>
    <t>21-0307-NMR</t>
  </si>
  <si>
    <t>Virginia Barlow</t>
  </si>
  <si>
    <t>211 Joe Lord Road</t>
  </si>
  <si>
    <t>21-0330-NMR</t>
  </si>
  <si>
    <t>Brent Slayton</t>
  </si>
  <si>
    <t>02/10/21_x000D_
02/10/21</t>
  </si>
  <si>
    <t>1003 Hebert Road</t>
  </si>
  <si>
    <t>21-0332-NMR</t>
  </si>
  <si>
    <t>Michael Appel</t>
  </si>
  <si>
    <t>60 Odonnell Road</t>
  </si>
  <si>
    <t>21-0338-NMR</t>
  </si>
  <si>
    <t>22 Knapp Road</t>
  </si>
  <si>
    <t>Astronergy</t>
  </si>
  <si>
    <t>CHSM72M HC Series</t>
  </si>
  <si>
    <t>Primo 15</t>
  </si>
  <si>
    <t>21-0344-NMR</t>
  </si>
  <si>
    <t>aegis Renewable Energy, Inc.</t>
  </si>
  <si>
    <t>437 Lambert Rd.</t>
  </si>
  <si>
    <t>AstroSemi</t>
  </si>
  <si>
    <t>CHSM72-HC</t>
  </si>
  <si>
    <t>50KTL-DO/US-480</t>
  </si>
  <si>
    <t>21-0388-NMR</t>
  </si>
  <si>
    <t>Adam Dobson</t>
  </si>
  <si>
    <t>02/11/21_x000D_
02/11/21</t>
  </si>
  <si>
    <t>217 Martins Pond Lane</t>
  </si>
  <si>
    <t>AC320MH/120S</t>
  </si>
  <si>
    <t>21-0410-NMR</t>
  </si>
  <si>
    <t>Town of Corinth - Fire Station</t>
  </si>
  <si>
    <t>349 Fairground Road</t>
  </si>
  <si>
    <t>Sunny Boy 7.7-US, SB 3.8-US</t>
  </si>
  <si>
    <t>21-0424-NMR</t>
  </si>
  <si>
    <t>Wendy Sanders</t>
  </si>
  <si>
    <t>02/12/21_x000D_
02/12/21</t>
  </si>
  <si>
    <t>138 Towle Hill Lane</t>
  </si>
  <si>
    <t>21-0426-NMR</t>
  </si>
  <si>
    <t>Living Tree Association</t>
  </si>
  <si>
    <t>03/2/21_x000D_
03/2/21</t>
  </si>
  <si>
    <t>96 Living Tree Lane</t>
  </si>
  <si>
    <t>Q.Peak Duo 340W G6+, L 425W G8</t>
  </si>
  <si>
    <t>PWRCell 7.6KW</t>
  </si>
  <si>
    <t>21-0429-NMR</t>
  </si>
  <si>
    <t>Kenneth Valentine</t>
  </si>
  <si>
    <t>820 Murray Road</t>
  </si>
  <si>
    <t>21-0455-NMR</t>
  </si>
  <si>
    <t>Roderick Maile_x000D_
_x000D_
Suzanne G Maile</t>
  </si>
  <si>
    <t>02/16/21_x000D_
02/16/21</t>
  </si>
  <si>
    <t>131 Lime Kiln Road</t>
  </si>
  <si>
    <t>21-0512-NMR</t>
  </si>
  <si>
    <t>Jonathan Ruggiero</t>
  </si>
  <si>
    <t>1920 Dowsville Road</t>
  </si>
  <si>
    <t>Smith and McClain</t>
  </si>
  <si>
    <t>QCell Duo 425</t>
  </si>
  <si>
    <t>21-0535-NMR</t>
  </si>
  <si>
    <t>Evan Reiss</t>
  </si>
  <si>
    <t>213 Bicknell Hill Road</t>
  </si>
  <si>
    <t>SWJ Electric</t>
  </si>
  <si>
    <t>HANWA</t>
  </si>
  <si>
    <t>HANWA Q. PEAK DUO 340</t>
  </si>
  <si>
    <t>SE10000H-US000NNU2</t>
  </si>
  <si>
    <t>21-0577-NMR</t>
  </si>
  <si>
    <t>Joe Lord Farm LLC</t>
  </si>
  <si>
    <t>02/17/21_x000D_
02/17/21</t>
  </si>
  <si>
    <t>482 Joe Lord Road</t>
  </si>
  <si>
    <t>(3) Primo 5.0-1</t>
  </si>
  <si>
    <t>21-0596-NMR</t>
  </si>
  <si>
    <t>800 Joe Lord Road</t>
  </si>
  <si>
    <t>21-0597-NMR</t>
  </si>
  <si>
    <t>600 Joe Lord Road</t>
  </si>
  <si>
    <t>21-0611-NMR</t>
  </si>
  <si>
    <t>Sweet Bear Farm</t>
  </si>
  <si>
    <t>555 Perdue Place</t>
  </si>
  <si>
    <t>REC370AA</t>
  </si>
  <si>
    <t>21-0613-NMR</t>
  </si>
  <si>
    <t>Kelly Poulin</t>
  </si>
  <si>
    <t>1299 Gilbert Road</t>
  </si>
  <si>
    <t>21-0621-NMR</t>
  </si>
  <si>
    <t>Douglas Surwilo</t>
  </si>
  <si>
    <t>569 Falls Bridge Road</t>
  </si>
  <si>
    <t>(14) Enphase IQ7 Plus</t>
  </si>
  <si>
    <t>21-0630-NMR</t>
  </si>
  <si>
    <t>Cornelius Hochstedler</t>
  </si>
  <si>
    <t>8440 VT Route 113, 8440 VT Rte 113</t>
  </si>
  <si>
    <t>SPR-215-BLK-U</t>
  </si>
  <si>
    <t>SB 6000US-12</t>
  </si>
  <si>
    <t>21-0634-NMR</t>
  </si>
  <si>
    <t>Mitch Osiecki_x000D_
_x000D_
Robyn Osiecki</t>
  </si>
  <si>
    <t>60 French Road</t>
  </si>
  <si>
    <t>Hanwha Q Peak DUO 330</t>
  </si>
  <si>
    <t>21-0755-NMR</t>
  </si>
  <si>
    <t>Gretchen Mashkuri_x000D_
_x000D_
Javad Mashkuri</t>
  </si>
  <si>
    <t>93 Government Hill Road</t>
  </si>
  <si>
    <t>21-0837-NMR</t>
  </si>
  <si>
    <t>Richard Cawley</t>
  </si>
  <si>
    <t>02/23/21_x000D_
02/23/21</t>
  </si>
  <si>
    <t>1920 Chelsea Rd</t>
  </si>
  <si>
    <t>Q Cell</t>
  </si>
  <si>
    <t>425 Watt PV Modules</t>
  </si>
  <si>
    <t>Primo 3.84</t>
  </si>
  <si>
    <t>LG 360 Q1C</t>
  </si>
  <si>
    <t>21-1037-NMR</t>
  </si>
  <si>
    <t>Mark LaFleche</t>
  </si>
  <si>
    <t>03/24/21_x000D_
03/24/21</t>
  </si>
  <si>
    <t>276 Washington Rd.</t>
  </si>
  <si>
    <t>21-1039-NMR</t>
  </si>
  <si>
    <t>642 W Shore Dr</t>
  </si>
  <si>
    <t>21-1126-NMR</t>
  </si>
  <si>
    <t>David VonHolden</t>
  </si>
  <si>
    <t>04/2/21_x000D_
04/2/21</t>
  </si>
  <si>
    <t>932 EAST HILL ROAD</t>
  </si>
  <si>
    <t>Neon2 435 Bifacial</t>
  </si>
  <si>
    <t>21-1183-NMR</t>
  </si>
  <si>
    <t>Thomas Young</t>
  </si>
  <si>
    <t>04/12/21_x000D_
04/12/21</t>
  </si>
  <si>
    <t>103 Fox Hollow</t>
  </si>
  <si>
    <t>SB 7.7</t>
  </si>
  <si>
    <t>21-1217-NMR</t>
  </si>
  <si>
    <t>Gary Smith</t>
  </si>
  <si>
    <t>04/13/21_x000D_
04/13/21</t>
  </si>
  <si>
    <t>2000 Upper Rd</t>
  </si>
  <si>
    <t>(1) SB 5.0-US (1) SB 6.0-US</t>
  </si>
  <si>
    <t>21-1237-NMR</t>
  </si>
  <si>
    <t>04/15/21_x000D_
04/15/21</t>
  </si>
  <si>
    <t>Meghan Cook, SunCommon_x000D_
_x000D_
Meghan Cook, SunCommon</t>
  </si>
  <si>
    <t>Neon2 360</t>
  </si>
  <si>
    <t>21-1308-NMR</t>
  </si>
  <si>
    <t>Christian Andresen</t>
  </si>
  <si>
    <t>04/22/21_x000D_
04/22/21</t>
  </si>
  <si>
    <t>1104 Hagget Road</t>
  </si>
  <si>
    <t>Natosi Solar, LLC_x000D_
_x000D_
Natosi Solar, LLC</t>
  </si>
  <si>
    <t>Q.Peak Duo BLK-G6 340</t>
  </si>
  <si>
    <t>EnPhase</t>
  </si>
  <si>
    <t>21-1363-NMR</t>
  </si>
  <si>
    <t>Katelyn Michell</t>
  </si>
  <si>
    <t>04/27/21_x000D_
04/27/21</t>
  </si>
  <si>
    <t>955 AIRPORT RD</t>
  </si>
  <si>
    <t>21-1378-NMR</t>
  </si>
  <si>
    <t>Shawn Twing</t>
  </si>
  <si>
    <t>40 Dodge Rd</t>
  </si>
  <si>
    <t>(1) SB 7.7, (1) SB 3.0</t>
  </si>
  <si>
    <t>21-1524-NMR</t>
  </si>
  <si>
    <t>Vito Naikus</t>
  </si>
  <si>
    <t>05/7/21_x000D_
05/7/21</t>
  </si>
  <si>
    <t>86 Jones Road</t>
  </si>
  <si>
    <t>21-1529-NMR</t>
  </si>
  <si>
    <t>Jonathan Cullen</t>
  </si>
  <si>
    <t>05/10/21_x000D_
05/10/21</t>
  </si>
  <si>
    <t>40 Cheney Road</t>
  </si>
  <si>
    <t>LR4-360</t>
  </si>
  <si>
    <t>21-1681-NMR</t>
  </si>
  <si>
    <t>Ally &amp; Jeremy Hook</t>
  </si>
  <si>
    <t>05/21/21_x000D_
05/21/21</t>
  </si>
  <si>
    <t>38 Pent Road</t>
  </si>
  <si>
    <t>Q.PEAK DUO L-G8.2</t>
  </si>
  <si>
    <t>Generac Powercell</t>
  </si>
  <si>
    <t>21-1775-NMR</t>
  </si>
  <si>
    <t>Michael Tobias</t>
  </si>
  <si>
    <t>06/10/21_x000D_
06/10/21</t>
  </si>
  <si>
    <t>115 Tebbetts Rd.</t>
  </si>
  <si>
    <t>Neon2 380</t>
  </si>
  <si>
    <t>21-1786-NMR</t>
  </si>
  <si>
    <t>HEIDI ORTON</t>
  </si>
  <si>
    <t>06/1/21_x000D_
06/1/21</t>
  </si>
  <si>
    <t>500 GETZ RD.</t>
  </si>
  <si>
    <t>Sunrun Installation Services, Inc.</t>
  </si>
  <si>
    <t>JA SOLAR</t>
  </si>
  <si>
    <t>JAM60S10-340/MR</t>
  </si>
  <si>
    <t>SE380H-USS3, SE6000H-USSE</t>
  </si>
  <si>
    <t>21-1801-NMR</t>
  </si>
  <si>
    <t>AC-330M-120V</t>
  </si>
  <si>
    <t>Primo 5.0-1 ( 2 )</t>
  </si>
  <si>
    <t>21-1975-NMR</t>
  </si>
  <si>
    <t>Phelan Kim</t>
  </si>
  <si>
    <t>06/17/21_x000D_
06/17/21</t>
  </si>
  <si>
    <t>97 Stony Hill Road</t>
  </si>
  <si>
    <t>Harvestar LLC</t>
  </si>
  <si>
    <t>Q cell 340 BOB</t>
  </si>
  <si>
    <t>21-2006-NMR</t>
  </si>
  <si>
    <t>Kristen Zagaski</t>
  </si>
  <si>
    <t>06/22/21_x000D_
06/22/21</t>
  </si>
  <si>
    <t>45 Angell Rd</t>
  </si>
  <si>
    <t>NeonH 440 Bifacial</t>
  </si>
  <si>
    <t>21-2015-NMR</t>
  </si>
  <si>
    <t>Paula Gills</t>
  </si>
  <si>
    <t>466 Howe Rd</t>
  </si>
  <si>
    <t>Neon H</t>
  </si>
  <si>
    <t>IQ 7A</t>
  </si>
  <si>
    <t>21-2052-NMR</t>
  </si>
  <si>
    <t>Andy Cochran_x000D_
_x000D_
Tammy Cochran</t>
  </si>
  <si>
    <t>06/23/21_x000D_
06/23/21</t>
  </si>
  <si>
    <t>361 Keiser Pond Rd</t>
  </si>
  <si>
    <t>CFW Electric</t>
  </si>
  <si>
    <t>Suntech</t>
  </si>
  <si>
    <t>STP170S-24/Ab-1</t>
  </si>
  <si>
    <t>Sunny Boy SB5.0-1SP-US-41</t>
  </si>
  <si>
    <t>21-2080-NMR</t>
  </si>
  <si>
    <t>Kip Sabens</t>
  </si>
  <si>
    <t>07/1/21_x000D_
07/1/21</t>
  </si>
  <si>
    <t>59 Apple Blossom Rd</t>
  </si>
  <si>
    <t>SB6000US</t>
  </si>
  <si>
    <t>21-2111-NMR</t>
  </si>
  <si>
    <t>John Atkinson</t>
  </si>
  <si>
    <t>06/29/21_x000D_
06/29/21</t>
  </si>
  <si>
    <t>152 South Hill Road</t>
  </si>
  <si>
    <t>NeonR 435</t>
  </si>
  <si>
    <t>21-2147-NMR</t>
  </si>
  <si>
    <t>Natasha Banning</t>
  </si>
  <si>
    <t>06/30/21_x000D_
06/30/21</t>
  </si>
  <si>
    <t>579 Minister Brook Road</t>
  </si>
  <si>
    <t>NeonH 435 Bifacial</t>
  </si>
  <si>
    <t>21-2153-NMR</t>
  </si>
  <si>
    <t>Michael Bransfield</t>
  </si>
  <si>
    <t>122 Snowden Lane</t>
  </si>
  <si>
    <t>21-2238-NMR</t>
  </si>
  <si>
    <t>Joseph Troiano</t>
  </si>
  <si>
    <t>07/9/21_x000D_
07/9/21</t>
  </si>
  <si>
    <t>261 Hutchins Farm Rd.</t>
  </si>
  <si>
    <t>21-2242-NMR</t>
  </si>
  <si>
    <t>Q.PEAK DUO L-G6.2</t>
  </si>
  <si>
    <t>Sunny Boy 5.0-US</t>
  </si>
  <si>
    <t>21-2267-NMR</t>
  </si>
  <si>
    <t>07/12/21_x000D_
07/12/21</t>
  </si>
  <si>
    <t>LG405N2T-J5</t>
  </si>
  <si>
    <t>Sol-Ark</t>
  </si>
  <si>
    <t>SA-12K</t>
  </si>
  <si>
    <t>21-2323-NMR</t>
  </si>
  <si>
    <t>Jennifer Curtin</t>
  </si>
  <si>
    <t>07/16/21_x000D_
07/16/21</t>
  </si>
  <si>
    <t>121 Clermont Road</t>
  </si>
  <si>
    <t>Tesla</t>
  </si>
  <si>
    <t>SR60T1</t>
  </si>
  <si>
    <t>Tesla 7.6kW (240V)</t>
  </si>
  <si>
    <t>21-2339-NMR</t>
  </si>
  <si>
    <t>Jeremy Levine</t>
  </si>
  <si>
    <t>07/19/21_x000D_
07/19/21</t>
  </si>
  <si>
    <t>690 Great Rd</t>
  </si>
  <si>
    <t>Alpha</t>
  </si>
  <si>
    <t>21-2342-NMR</t>
  </si>
  <si>
    <t>PETER S CARBEE</t>
  </si>
  <si>
    <t>3096 SCOTT HWY</t>
  </si>
  <si>
    <t>SE3800H-USS3, SE6000H-USS3</t>
  </si>
  <si>
    <t>21-2355-NMR</t>
  </si>
  <si>
    <t>Misa Dikengil</t>
  </si>
  <si>
    <t>3696 North Fayston Road</t>
  </si>
  <si>
    <t>(1) SB 7.0, (1) SB 6.0</t>
  </si>
  <si>
    <t>21-2421-NMR</t>
  </si>
  <si>
    <t>JENNIFER S SMITH</t>
  </si>
  <si>
    <t>07/22/21_x000D_
07/22/21</t>
  </si>
  <si>
    <t>2110 MORETOWN COMMON RD.</t>
  </si>
  <si>
    <t>SE7600H-USS3</t>
  </si>
  <si>
    <t>21-2451-NMR</t>
  </si>
  <si>
    <t>Sandra Flemer</t>
  </si>
  <si>
    <t>07/26/21_x000D_
07/26/21</t>
  </si>
  <si>
    <t>403 Dearborn Hill Road</t>
  </si>
  <si>
    <t>21-2470-NMR</t>
  </si>
  <si>
    <t>NANCY L SNOW</t>
  </si>
  <si>
    <t>07/27/21_x000D_
07/27/21</t>
  </si>
  <si>
    <t>784 FALLS BRIDGE RD.</t>
  </si>
  <si>
    <t>21-2500-NMR</t>
  </si>
  <si>
    <t>Matthew Murphy</t>
  </si>
  <si>
    <t>07/28/21_x000D_
07/28/21</t>
  </si>
  <si>
    <t>IQ7PLUS-72-2-US IQ 7+</t>
  </si>
  <si>
    <t>21-2503-NMR</t>
  </si>
  <si>
    <t>Matt Couture</t>
  </si>
  <si>
    <t>910 Gonyeau Rd</t>
  </si>
  <si>
    <t>21-2583-NMR</t>
  </si>
  <si>
    <t>Nancy Vandine</t>
  </si>
  <si>
    <t>08/2/21_x000D_
08/2/21</t>
  </si>
  <si>
    <t>125 Snowden Ln</t>
  </si>
  <si>
    <t>21-2608-NMR</t>
  </si>
  <si>
    <t>Catherine Levey</t>
  </si>
  <si>
    <t>08/4/21_x000D_
08/4/21</t>
  </si>
  <si>
    <t>2887 N Fayston Rd</t>
  </si>
  <si>
    <t>21-2643-NMR</t>
  </si>
  <si>
    <t>08/6/21_x000D_
08/6/21</t>
  </si>
  <si>
    <t>21-2687-NMR</t>
  </si>
  <si>
    <t>Meg Dawkins</t>
  </si>
  <si>
    <t>08/10/21_x000D_
08/10/21</t>
  </si>
  <si>
    <t>135 Dragonfly Lane</t>
  </si>
  <si>
    <t>21-2722-NMR</t>
  </si>
  <si>
    <t>Greg Whitchurch</t>
  </si>
  <si>
    <t>08/28/21_x000D_
08/28/21</t>
  </si>
  <si>
    <t>224 Brook road</t>
  </si>
  <si>
    <t>Natosi Solar, LLC_x000D_
_x000D_
Natosi Solar, LLC_x000D_
_x000D_
Natosi Solar, LLC</t>
  </si>
  <si>
    <t>440N2T-E6</t>
  </si>
  <si>
    <t>SunModule</t>
  </si>
  <si>
    <t>SW 300 mono</t>
  </si>
  <si>
    <t>M250</t>
  </si>
  <si>
    <t>CHSM6610P</t>
  </si>
  <si>
    <t>PS1-3000</t>
  </si>
  <si>
    <t>21-2808-NMR</t>
  </si>
  <si>
    <t>Cynthia Spoor</t>
  </si>
  <si>
    <t>08/19/21_x000D_
08/19/21</t>
  </si>
  <si>
    <t>105 Spoor Road</t>
  </si>
  <si>
    <t>21-2813-NMR</t>
  </si>
  <si>
    <t>Phillip Hyjek</t>
  </si>
  <si>
    <t>589 Brook Rd.</t>
  </si>
  <si>
    <t>21-2820-NMR</t>
  </si>
  <si>
    <t>Timothy Brennan</t>
  </si>
  <si>
    <t>541 Graham Road</t>
  </si>
  <si>
    <t>21-2838-NMR</t>
  </si>
  <si>
    <t>Adam Cotton</t>
  </si>
  <si>
    <t>08/20/21_x000D_
08/20/21</t>
  </si>
  <si>
    <t>605 vt rte 64</t>
  </si>
  <si>
    <t>05663-7056</t>
  </si>
  <si>
    <t>timothy stafford</t>
  </si>
  <si>
    <t>LR4-72HBD-445M</t>
  </si>
  <si>
    <t>SMA SB6.0-1SP-US-41 SUNNY Boy</t>
  </si>
  <si>
    <t>21-2843-NMR</t>
  </si>
  <si>
    <t>Michael Dornbrook</t>
  </si>
  <si>
    <t>415 Lower Harrington Hill Rd</t>
  </si>
  <si>
    <t>Solartech_x000D_
_x000D_
Solartech</t>
  </si>
  <si>
    <t>SW250</t>
  </si>
  <si>
    <t>M215</t>
  </si>
  <si>
    <t>LG375N1C-A6</t>
  </si>
  <si>
    <t>IQ7Plus</t>
  </si>
  <si>
    <t>21-2973-NMR</t>
  </si>
  <si>
    <t>LUCINDA D NEWMAN</t>
  </si>
  <si>
    <t>08/31/21_x000D_
08/31/21</t>
  </si>
  <si>
    <t>6899 VT RTE 100B</t>
  </si>
  <si>
    <t>DELTA</t>
  </si>
  <si>
    <t>M4-TL-US</t>
  </si>
  <si>
    <t>21-2987-NMR</t>
  </si>
  <si>
    <t>Garrath Leonard</t>
  </si>
  <si>
    <t>23 John White Road</t>
  </si>
  <si>
    <t>Hanwha Q Peak DUO G5-325</t>
  </si>
  <si>
    <t>21-3023-NMR</t>
  </si>
  <si>
    <t>Bridget M Donnelly</t>
  </si>
  <si>
    <t>09/1/21_x000D_
09/1/21</t>
  </si>
  <si>
    <t>25 Ennis Rd</t>
  </si>
  <si>
    <t>Rebecca Payne</t>
  </si>
  <si>
    <t>Microinverter - IQ7 Plus</t>
  </si>
  <si>
    <t>21-3029-NMR</t>
  </si>
  <si>
    <t>Donald &amp; Wendy Campbell</t>
  </si>
  <si>
    <t>53 Stone House Rd</t>
  </si>
  <si>
    <t>21-3036-NMR</t>
  </si>
  <si>
    <t>Fred Weddle_x000D_
_x000D_
Deborah Kissane</t>
  </si>
  <si>
    <t>1533 White Road</t>
  </si>
  <si>
    <t>LG400Q1C-A6</t>
  </si>
  <si>
    <t>21-3039-NMR</t>
  </si>
  <si>
    <t>Stewart McLean</t>
  </si>
  <si>
    <t>266 Homewilde Lane</t>
  </si>
  <si>
    <t>21-3053-NMR</t>
  </si>
  <si>
    <t>THOMAS F TAYLOR</t>
  </si>
  <si>
    <t>09/2/21_x000D_
09/2/21</t>
  </si>
  <si>
    <t>1046 BARROWS RD.</t>
  </si>
  <si>
    <t>SE6000H-USS3</t>
  </si>
  <si>
    <t>21-3069-NMR</t>
  </si>
  <si>
    <t>Marc Emerson</t>
  </si>
  <si>
    <t>56 Chelsea Road</t>
  </si>
  <si>
    <t>21-3073-NMR</t>
  </si>
  <si>
    <t>Heather McLane</t>
  </si>
  <si>
    <t>390 Shady Rill Rd</t>
  </si>
  <si>
    <t>21-3129-NMR</t>
  </si>
  <si>
    <t>Martin Klein</t>
  </si>
  <si>
    <t>09/7/21_x000D_
09/7/21</t>
  </si>
  <si>
    <t>4198 Scott Highway</t>
  </si>
  <si>
    <t>21-3132-NMR</t>
  </si>
  <si>
    <t>Abby Dreyer</t>
  </si>
  <si>
    <t>09/8/21_x000D_
09/8/21</t>
  </si>
  <si>
    <t>2142 North Fayston Rd</t>
  </si>
  <si>
    <t>NeonH 435</t>
  </si>
  <si>
    <t>(1) SB 3.0, (2) SB 6.0</t>
  </si>
  <si>
    <t>21-3150-NMR</t>
  </si>
  <si>
    <t>Tara M Schuren_x000D_
_x000D_
Eileen Simpson</t>
  </si>
  <si>
    <t>56 Going Road</t>
  </si>
  <si>
    <t>21-3154-NM</t>
  </si>
  <si>
    <t>West Glover Roaring Brook</t>
  </si>
  <si>
    <t>48 County Rd</t>
  </si>
  <si>
    <t>Glover</t>
  </si>
  <si>
    <t>Norwich Technologies, Inc.</t>
  </si>
  <si>
    <t>TSM-DE15H(II)</t>
  </si>
  <si>
    <t>12.5-1 ISO-NE SRD compliant</t>
  </si>
  <si>
    <t>See Attachment A (Site Plan)</t>
  </si>
  <si>
    <t>4793400, 48 County Rd, 100%</t>
  </si>
  <si>
    <t>21-3163-NMR</t>
  </si>
  <si>
    <t>Scott MacAskill</t>
  </si>
  <si>
    <t>09/9/21_x000D_
09/9/21</t>
  </si>
  <si>
    <t>1351 S Hill Rd</t>
  </si>
  <si>
    <t>21-3186-NMR</t>
  </si>
  <si>
    <t>Angela Brick</t>
  </si>
  <si>
    <t>1431 Chelsea Rd</t>
  </si>
  <si>
    <t>(1) SB 6.0, (1) SB 7.0</t>
  </si>
  <si>
    <t>21-3188-NMR</t>
  </si>
  <si>
    <t>Lawrence Rooney</t>
  </si>
  <si>
    <t>48 Story Rd</t>
  </si>
  <si>
    <t>21-3189-NMR</t>
  </si>
  <si>
    <t>Gina Jenkins</t>
  </si>
  <si>
    <t>890 Lyle Young Rd</t>
  </si>
  <si>
    <t>(1) SB 6.0 (1) SB 3.0</t>
  </si>
  <si>
    <t>21-3250-NMR</t>
  </si>
  <si>
    <t>Carl Martin</t>
  </si>
  <si>
    <t>09/13/21_x000D_
09/13/21</t>
  </si>
  <si>
    <t>2637 Baptist St</t>
  </si>
  <si>
    <t>SolarEdge Technologies</t>
  </si>
  <si>
    <t>21-3293-NMR</t>
  </si>
  <si>
    <t>Susan Pelchar</t>
  </si>
  <si>
    <t>09/14/21_x000D_
09/14/21</t>
  </si>
  <si>
    <t>193 McCullough Hill Road</t>
  </si>
  <si>
    <t>Microinverter IQ7A</t>
  </si>
  <si>
    <t>21-3295-NMR</t>
  </si>
  <si>
    <t>Katherine Lea</t>
  </si>
  <si>
    <t>513 Taplin Hill Road</t>
  </si>
  <si>
    <t>Neon H 435 Bifacial</t>
  </si>
  <si>
    <t>(1) SonnyBoy 7 (1) SonnyBoy 3</t>
  </si>
  <si>
    <t>21-3332-NMR</t>
  </si>
  <si>
    <t>Rick Rountree</t>
  </si>
  <si>
    <t>9 Morgan Ln.</t>
  </si>
  <si>
    <t>Neon 2</t>
  </si>
  <si>
    <t>21-3352-NMR</t>
  </si>
  <si>
    <t>Robert Schellack</t>
  </si>
  <si>
    <t>09/15/21_x000D_
09/15/21</t>
  </si>
  <si>
    <t>121 Stony Hill Road</t>
  </si>
  <si>
    <t>(2) SB6.0</t>
  </si>
  <si>
    <t>21-3356-NMR</t>
  </si>
  <si>
    <t>Chandler &amp; Kelly Murch</t>
  </si>
  <si>
    <t>1260 Smith Hill Rd</t>
  </si>
  <si>
    <t>SonnyBoy 7.7</t>
  </si>
  <si>
    <t>21-3363-NMR</t>
  </si>
  <si>
    <t>Lynda Markison</t>
  </si>
  <si>
    <t>1058 VT Route 15</t>
  </si>
  <si>
    <t>SonnyBoy 6.0</t>
  </si>
  <si>
    <t>21-3366-NMR</t>
  </si>
  <si>
    <t>Zackary Mostov</t>
  </si>
  <si>
    <t>09/30/21_x000D_
09/30/21</t>
  </si>
  <si>
    <t>775 South Hill Road</t>
  </si>
  <si>
    <t>Microinverter - IQ7A</t>
  </si>
  <si>
    <t>21-3368-NMR</t>
  </si>
  <si>
    <t>Peter Perkins</t>
  </si>
  <si>
    <t>206 Apple Hill Road</t>
  </si>
  <si>
    <t>SonnyBoy 5.0</t>
  </si>
  <si>
    <t>21-3408-NMR</t>
  </si>
  <si>
    <t>Tim Ouellette</t>
  </si>
  <si>
    <t>19 US Route 302</t>
  </si>
  <si>
    <t>21-3415-NMR</t>
  </si>
  <si>
    <t>Blair Anzalone</t>
  </si>
  <si>
    <t>248 Notch Road</t>
  </si>
  <si>
    <t>21-3443-NMR</t>
  </si>
  <si>
    <t>Steven Hubbs</t>
  </si>
  <si>
    <t>330 Quaker Rd</t>
  </si>
  <si>
    <t>21-3448-NMR</t>
  </si>
  <si>
    <t>Wendy Ades</t>
  </si>
  <si>
    <t>466 Orton Rd</t>
  </si>
  <si>
    <t>21-3480-NMR</t>
  </si>
  <si>
    <t>Judy A Pransky</t>
  </si>
  <si>
    <t>234 Pransky Rd</t>
  </si>
  <si>
    <t>21-3531-NMR</t>
  </si>
  <si>
    <t>Jake Elliott</t>
  </si>
  <si>
    <t>09/16/21_x000D_
09/16/21</t>
  </si>
  <si>
    <t>1219 Apple Hill Rd</t>
  </si>
  <si>
    <t>21-3533-NMR</t>
  </si>
  <si>
    <t>Ashley Hudson</t>
  </si>
  <si>
    <t>388 Homewilde Ln</t>
  </si>
  <si>
    <t>21-3543-NMR</t>
  </si>
  <si>
    <t>Brian Treacy</t>
  </si>
  <si>
    <t>3685 North Fayston Road</t>
  </si>
  <si>
    <t>NeonH Bifacial</t>
  </si>
  <si>
    <t>21-3546-NMR</t>
  </si>
  <si>
    <t>Scott Wood</t>
  </si>
  <si>
    <t>1713 Fulton Road</t>
  </si>
  <si>
    <t>21-3588-NMR</t>
  </si>
  <si>
    <t>Paul Erlbaum</t>
  </si>
  <si>
    <t>09/24/21_x000D_
09/24/21</t>
  </si>
  <si>
    <t>100 Brazier Rd</t>
  </si>
  <si>
    <t>Q Peak 340 BOB</t>
  </si>
  <si>
    <t>IQ 7 plus</t>
  </si>
  <si>
    <t>21-3608-NMR</t>
  </si>
  <si>
    <t>09/21/21_x000D_
09/21/21_x000D_
09/21/21</t>
  </si>
  <si>
    <t>1038 Gould Hill Road</t>
  </si>
  <si>
    <t>Primo 6.0-1 ( 2 )</t>
  </si>
  <si>
    <t>21-3612-NMR</t>
  </si>
  <si>
    <t>William Gaidys</t>
  </si>
  <si>
    <t>253 Phelps Road</t>
  </si>
  <si>
    <t>21-3622-NMR</t>
  </si>
  <si>
    <t>Roy Datema</t>
  </si>
  <si>
    <t>85 Taylor Rd</t>
  </si>
  <si>
    <t>21-3629-NMR</t>
  </si>
  <si>
    <t>Jahala Dudley</t>
  </si>
  <si>
    <t>10/1/21_x000D_
10/1/21</t>
  </si>
  <si>
    <t>3173 Brook Rd</t>
  </si>
  <si>
    <t>21-3641-NMR</t>
  </si>
  <si>
    <t>Ted Allen</t>
  </si>
  <si>
    <t>2838 County Road</t>
  </si>
  <si>
    <t>Catamount Solar_x000D_
_x000D_
Catamount Solar_x000D_
_x000D_
Catamount Solar</t>
  </si>
  <si>
    <t>SW275</t>
  </si>
  <si>
    <t>Solectria</t>
  </si>
  <si>
    <t>Solectria PVI 4000</t>
  </si>
  <si>
    <t>CS6X 290W</t>
  </si>
  <si>
    <t>Hanwha Q Peak DUO L G8 430</t>
  </si>
  <si>
    <t>21-3683-NMR</t>
  </si>
  <si>
    <t>CS6X 320W</t>
  </si>
  <si>
    <t>Hanwha Q Peak DUO L-G8</t>
  </si>
  <si>
    <t>SE10000H-US &amp; SE5000H-US</t>
  </si>
  <si>
    <t>21-3700-NMR</t>
  </si>
  <si>
    <t>James LaPaglia</t>
  </si>
  <si>
    <t>09/17/21_x000D_
09/17/21</t>
  </si>
  <si>
    <t>94 Bayne Comolli Rd</t>
  </si>
  <si>
    <t>Sun Catcher</t>
  </si>
  <si>
    <t>Q.PEAK DUO430W G8+ MONO</t>
  </si>
  <si>
    <t>21-3723-NMR</t>
  </si>
  <si>
    <t>09/20/21_x000D_
09/20/21</t>
  </si>
  <si>
    <t>Neon2 435</t>
  </si>
  <si>
    <t>SB 6.0</t>
  </si>
  <si>
    <t>21-3790-NMR</t>
  </si>
  <si>
    <t>JOANN GOSSELIN</t>
  </si>
  <si>
    <t>09/28/21_x000D_
09/28/21</t>
  </si>
  <si>
    <t>18 FERNO RD.</t>
  </si>
  <si>
    <t>21-3950-NMR</t>
  </si>
  <si>
    <t>Kathryn Kramer</t>
  </si>
  <si>
    <t>10/11/21_x000D_
10/11/21</t>
  </si>
  <si>
    <t>553 Threshold Way</t>
  </si>
  <si>
    <t>Q.PEAK DUO BLK-G6+</t>
  </si>
  <si>
    <t>Sunny Boy 6.0-US</t>
  </si>
  <si>
    <t>21-4028-NMR</t>
  </si>
  <si>
    <t>Jeff Kaczenski</t>
  </si>
  <si>
    <t>10/15/21_x000D_
10/15/21</t>
  </si>
  <si>
    <t>Lot 2 Beaver Pond Road</t>
  </si>
  <si>
    <t>Home Energy Inc.</t>
  </si>
  <si>
    <t>330  Watt Mono Black</t>
  </si>
  <si>
    <t>Primo  7.6</t>
  </si>
  <si>
    <t>21-4041-NMR</t>
  </si>
  <si>
    <t>SHAWN M MCMANIS</t>
  </si>
  <si>
    <t>10/18/21_x000D_
10/18/21</t>
  </si>
  <si>
    <t>130 MACKENZIE DR.</t>
  </si>
  <si>
    <t>TRINA</t>
  </si>
  <si>
    <t>TSM330DD06M.05(II)</t>
  </si>
  <si>
    <t>E6-TL-US</t>
  </si>
  <si>
    <t>21-4083-NMR</t>
  </si>
  <si>
    <t>DANELLE HOLLYER</t>
  </si>
  <si>
    <t>10/20/21_x000D_
10/20/21</t>
  </si>
  <si>
    <t>349 BAPTIST ST.</t>
  </si>
  <si>
    <t>TSM-330DD06M.05(II)</t>
  </si>
  <si>
    <t>21-4167-NMR</t>
  </si>
  <si>
    <t>DEREK FLINT</t>
  </si>
  <si>
    <t>10/27/21_x000D_
10/27/21</t>
  </si>
  <si>
    <t>790 WINCHESTER HILL RD.</t>
  </si>
  <si>
    <t>LONGI</t>
  </si>
  <si>
    <t>LR4-60HPB-355M</t>
  </si>
  <si>
    <t>M5-TL-US</t>
  </si>
  <si>
    <t>21-4231-NMR</t>
  </si>
  <si>
    <t>Rodney Buck_x000D_
_x000D_
Sandy Buck</t>
  </si>
  <si>
    <t>11/2/21_x000D_
11/2/21</t>
  </si>
  <si>
    <t>1857 West County Road</t>
  </si>
  <si>
    <t>REC400AA PURE</t>
  </si>
  <si>
    <t>21-4248-NMR</t>
  </si>
  <si>
    <t>Richard and Debbie Curtis</t>
  </si>
  <si>
    <t>11/3/21_x000D_
11/3/21</t>
  </si>
  <si>
    <t>430 Quaker Rd</t>
  </si>
  <si>
    <t>SB 3.0</t>
  </si>
  <si>
    <t>21-4260-NMR</t>
  </si>
  <si>
    <t>Betsy Chodorkoff</t>
  </si>
  <si>
    <t>491 Ennis Hill Road</t>
  </si>
  <si>
    <t>21-4366-NMR</t>
  </si>
  <si>
    <t>Edward Brynn</t>
  </si>
  <si>
    <t>11/10/21_x000D_
11/10/21</t>
  </si>
  <si>
    <t>13 White Hill Rd</t>
  </si>
  <si>
    <t>21-4367-NMR</t>
  </si>
  <si>
    <t>Brent McCoy</t>
  </si>
  <si>
    <t>491 Taylor Rd</t>
  </si>
  <si>
    <t>21-4368-NMR</t>
  </si>
  <si>
    <t>Peter and L. Ferris Flint_x000D_
_x000D_
Brian Anderson</t>
  </si>
  <si>
    <t>11/27/21_x000D_
11/27/21</t>
  </si>
  <si>
    <t>21A Burbank Crossroad</t>
  </si>
  <si>
    <t>21-4390-NMR</t>
  </si>
  <si>
    <t>11/15/21_x000D_
11/15/21</t>
  </si>
  <si>
    <t>SPR-327NE-WHT-D</t>
  </si>
  <si>
    <t>(1) SPR-7000M, (1) SPR-4000M</t>
  </si>
  <si>
    <t>SB 3.8</t>
  </si>
  <si>
    <t>21-4393-NMR</t>
  </si>
  <si>
    <t>Solar Communities, (DBA) SunCommon_x000D_
_x000D_
Solaflect Energy</t>
  </si>
  <si>
    <t>21-4397-NMR</t>
  </si>
  <si>
    <t>Freedom Mauran</t>
  </si>
  <si>
    <t>11/16/21_x000D_
11/16/21</t>
  </si>
  <si>
    <t>20 Kimball Rd</t>
  </si>
  <si>
    <t>21-4399-NMR</t>
  </si>
  <si>
    <t>(2) SB 7.0</t>
  </si>
  <si>
    <t>21-4621-NMR</t>
  </si>
  <si>
    <t>REBECCA BLOUIN</t>
  </si>
  <si>
    <t>11/18/21_x000D_
11/18/21</t>
  </si>
  <si>
    <t>1272 MCCARTHY RD.</t>
  </si>
  <si>
    <t>SE7600H-USS3, SE6000H-USS3</t>
  </si>
  <si>
    <t>21-4622-NMR</t>
  </si>
  <si>
    <t>KEVIN UTTON</t>
  </si>
  <si>
    <t>11/22/21_x000D_
11/22/21</t>
  </si>
  <si>
    <t>221 GEORGE RD.</t>
  </si>
  <si>
    <t>21-4641-NMR</t>
  </si>
  <si>
    <t>Donald A Woodworth</t>
  </si>
  <si>
    <t>3276 Upper Road</t>
  </si>
  <si>
    <t>21-4652-NMR</t>
  </si>
  <si>
    <t>AMOS R GAYLORD</t>
  </si>
  <si>
    <t>62 PENT RD</t>
  </si>
  <si>
    <t>M6-TL-US</t>
  </si>
  <si>
    <t>21-4675-NMR</t>
  </si>
  <si>
    <t>Edward Haynes</t>
  </si>
  <si>
    <t>165 Templeton Rd</t>
  </si>
  <si>
    <t>21-4677-NMR</t>
  </si>
  <si>
    <t>21-4732-NMR</t>
  </si>
  <si>
    <t>AIMEE BELISE GAKWAYA</t>
  </si>
  <si>
    <t>11/29/21_x000D_
11/29/21</t>
  </si>
  <si>
    <t>1053 HACKETT HILL RD.</t>
  </si>
  <si>
    <t>SE3800H-USS3</t>
  </si>
  <si>
    <t>21-4743-NMR</t>
  </si>
  <si>
    <t>Agnes Elwell</t>
  </si>
  <si>
    <t>177 Homewilde Lane</t>
  </si>
  <si>
    <t>LG380Q1C-V5</t>
  </si>
  <si>
    <t>21-4753-NMR</t>
  </si>
  <si>
    <t>James &amp; Misty Motley</t>
  </si>
  <si>
    <t>11/30/21_x000D_
11/30/21</t>
  </si>
  <si>
    <t>271 Spruce Lane</t>
  </si>
  <si>
    <t>21-4764-NMR</t>
  </si>
  <si>
    <t>Sean Lawson</t>
  </si>
  <si>
    <t>2295 Moretown Mountain Road</t>
  </si>
  <si>
    <t>AC-330M/120V</t>
  </si>
  <si>
    <t>21-4767-NMR</t>
  </si>
  <si>
    <t>Rick Lacroix</t>
  </si>
  <si>
    <t>536 Sugar House Rd</t>
  </si>
  <si>
    <t>SE6000H-USS3, SE7600H-USS3</t>
  </si>
  <si>
    <t>21-4782-NMR</t>
  </si>
  <si>
    <t>Donna Fenner</t>
  </si>
  <si>
    <t>12/1/21_x000D_
12/1/21</t>
  </si>
  <si>
    <t>1460 Hebert Rd</t>
  </si>
  <si>
    <t>21-4843-NMR</t>
  </si>
  <si>
    <t>Troy Sumner</t>
  </si>
  <si>
    <t>12/6/21_x000D_
12/6/21</t>
  </si>
  <si>
    <t>339 East Bear Swamp Road</t>
  </si>
  <si>
    <t>21-4857-NMR</t>
  </si>
  <si>
    <t>Matthew N Trepanier</t>
  </si>
  <si>
    <t>12/7/21_x000D_
12/7/21</t>
  </si>
  <si>
    <t>924 McCarthy Rd</t>
  </si>
  <si>
    <t>LONGi Green Energy Technology</t>
  </si>
  <si>
    <t>21-5055-NMR</t>
  </si>
  <si>
    <t>Charles Storrow</t>
  </si>
  <si>
    <t>12/10/21_x000D_
12/10/21</t>
  </si>
  <si>
    <t>710 Wheeler Rd</t>
  </si>
  <si>
    <t>21-5083-NMR</t>
  </si>
  <si>
    <t>ALFRED W LUNDE</t>
  </si>
  <si>
    <t>12/15/21_x000D_
12/15/21</t>
  </si>
  <si>
    <t>2446 BAPTIST ST</t>
  </si>
  <si>
    <t>M6-TL-US, M5-TL-US</t>
  </si>
  <si>
    <t>21-5101-NMR</t>
  </si>
  <si>
    <t>EAMMON CARLETON</t>
  </si>
  <si>
    <t>12/16/21_x000D_
12/16/21</t>
  </si>
  <si>
    <t>111 KEENE RD</t>
  </si>
  <si>
    <t>LONGI GREEN ENERGY</t>
  </si>
  <si>
    <t>SOLAREDGE TECHNOLOGIES</t>
  </si>
  <si>
    <t>21-5131-NMR</t>
  </si>
  <si>
    <t>PATRICK MCKINSTRY</t>
  </si>
  <si>
    <t>12/20/21_x000D_
12/20/21</t>
  </si>
  <si>
    <t>55 FRAZIER RD</t>
  </si>
  <si>
    <t>Sunrun Installation Services, Inc._x000D_
_x000D_
Sunrun Installation Services, Inc.</t>
  </si>
  <si>
    <t>HANWHA Q-CELLS</t>
  </si>
  <si>
    <t>Q.PEAK G4.1 300</t>
  </si>
  <si>
    <t>21-5145-NMR</t>
  </si>
  <si>
    <t>12/21/21_x000D_
12/21/21</t>
  </si>
  <si>
    <t>21-5178-NMR</t>
  </si>
  <si>
    <t>William Atkins</t>
  </si>
  <si>
    <t>12/27/21_x000D_
12/27/21</t>
  </si>
  <si>
    <t>390 Quaker Rd</t>
  </si>
  <si>
    <t>21-5209-NMR</t>
  </si>
  <si>
    <t>12/29/21_x000D_
12/29/21</t>
  </si>
  <si>
    <t>21-5210-NMR</t>
  </si>
  <si>
    <t>21-5215-NMR</t>
  </si>
  <si>
    <t>Dana Colson</t>
  </si>
  <si>
    <t>3686 Dairy Hill Rd</t>
  </si>
  <si>
    <t>Royalton</t>
  </si>
  <si>
    <t>Sunny Boy 7.0-US</t>
  </si>
  <si>
    <t>21-5217-NMR</t>
  </si>
  <si>
    <t>165 Templeton Road</t>
  </si>
  <si>
    <t>CS6p-235PX</t>
  </si>
  <si>
    <t>Fronius IG Plus 7.5-1 UNI</t>
  </si>
  <si>
    <t>LG NeionH 435 Bifiacial</t>
  </si>
  <si>
    <t>SMA Sunny Boy 3.8</t>
  </si>
  <si>
    <t>21-5232-NMR</t>
  </si>
  <si>
    <t>Nathan Denny</t>
  </si>
  <si>
    <t>12/30/21_x000D_
12/30/21</t>
  </si>
  <si>
    <t>89 Fairway Dr.</t>
  </si>
  <si>
    <t>IQ8A</t>
  </si>
  <si>
    <t>21-5249-NMR</t>
  </si>
  <si>
    <t>Ian McLean</t>
  </si>
  <si>
    <t>01/3/22_x000D_
01/3/22</t>
  </si>
  <si>
    <t>8 Thayer Dr</t>
  </si>
  <si>
    <t>21-5261-NMR</t>
  </si>
  <si>
    <t>FRANCIS L NEDDO</t>
  </si>
  <si>
    <t>176 GONYAW ROAD</t>
  </si>
  <si>
    <t>21-5266-NMR</t>
  </si>
  <si>
    <t>Maureen &amp; Andrew Bothfeld</t>
  </si>
  <si>
    <t>231 Sunrise Ave</t>
  </si>
  <si>
    <t>SunCommon_x000D_
_x000D_
SunCommon</t>
  </si>
  <si>
    <t>PowerOne</t>
  </si>
  <si>
    <t>PVI-4.2-OUTD-S-US</t>
  </si>
  <si>
    <t>21-5287-NMR</t>
  </si>
  <si>
    <t>Christopher Belcher</t>
  </si>
  <si>
    <t>01/4/22_x000D_
01/4/22</t>
  </si>
  <si>
    <t>215 Williamstown Rd.</t>
  </si>
  <si>
    <t>21-5320-NMR</t>
  </si>
  <si>
    <t>Dean &amp; Christine Packard</t>
  </si>
  <si>
    <t>01/6/22_x000D_
01/6/22</t>
  </si>
  <si>
    <t>2940 Chelsea Rd</t>
  </si>
  <si>
    <t>Meyer Burger</t>
  </si>
  <si>
    <t>Meyer Burger Black 395</t>
  </si>
  <si>
    <t>X7602</t>
  </si>
  <si>
    <t>22-0060-NMR</t>
  </si>
  <si>
    <t>HEATHER A FLOWERS</t>
  </si>
  <si>
    <t>01/24/22_x000D_
01/24/22</t>
  </si>
  <si>
    <t>248 TUCKER RD</t>
  </si>
  <si>
    <t>LONGI GREEN ENERGY TECHNOLOGY</t>
  </si>
  <si>
    <t>22-0080-NMR</t>
  </si>
  <si>
    <t>Donald Morris</t>
  </si>
  <si>
    <t>01/25/22_x000D_
01/25/22</t>
  </si>
  <si>
    <t>17 Senecal Rd</t>
  </si>
  <si>
    <t>22-0129-NMR</t>
  </si>
  <si>
    <t>NATHAN HUNT</t>
  </si>
  <si>
    <t>01/31/22_x000D_
01/31/22</t>
  </si>
  <si>
    <t>1503 CARRIER RD</t>
  </si>
  <si>
    <t>JAM60S17-325/MR</t>
  </si>
  <si>
    <t>DELTA ELECTRONICS</t>
  </si>
  <si>
    <t>M10-TL-US</t>
  </si>
  <si>
    <t>22-0131-NMR</t>
  </si>
  <si>
    <t>Rebecca Karnaday</t>
  </si>
  <si>
    <t>704 Luce Rd</t>
  </si>
  <si>
    <t>22-0134-NMR</t>
  </si>
  <si>
    <t>Paul C Quinlan_x000D_
_x000D_
Paul C Quinlan</t>
  </si>
  <si>
    <t>22-0142-NMR</t>
  </si>
  <si>
    <t>AMBIR S MOOTE</t>
  </si>
  <si>
    <t>02/1/22_x000D_
02/1/22</t>
  </si>
  <si>
    <t>780 RESERVOIR RD</t>
  </si>
  <si>
    <t>22-0143-NMR</t>
  </si>
  <si>
    <t>Kurt Crowe</t>
  </si>
  <si>
    <t>21 Barberry Rd</t>
  </si>
  <si>
    <t>22-0144-NMR</t>
  </si>
  <si>
    <t>GARY W GOODRICH</t>
  </si>
  <si>
    <t>16 VERSHIRE CENTER RD.</t>
  </si>
  <si>
    <t>member Name</t>
  </si>
  <si>
    <t>status</t>
  </si>
  <si>
    <t>commissioning date</t>
  </si>
  <si>
    <t>VINTAGE</t>
  </si>
  <si>
    <t>REC ADDER</t>
  </si>
  <si>
    <t>PREFERRED SITE</t>
  </si>
  <si>
    <t>NM 2.2</t>
  </si>
  <si>
    <t>withdrawn</t>
  </si>
  <si>
    <t>proposed</t>
  </si>
  <si>
    <t>WEC 2020_2021</t>
  </si>
  <si>
    <t>NMR-2988</t>
  </si>
  <si>
    <t>20-1025</t>
  </si>
  <si>
    <t>NM-489</t>
  </si>
  <si>
    <t>NM-582</t>
  </si>
  <si>
    <t>20-2181</t>
  </si>
  <si>
    <t>NM-1123</t>
  </si>
  <si>
    <t>WIND</t>
  </si>
  <si>
    <t>D.C.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</si>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</sst>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26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0" fillId="0" borderId="2" xfId="0" applyBorder="1"/>
    <xf numFmtId="0" fontId="5" fillId="0" borderId="0" xfId="0" applyFont="1" applyAlignment="1">
      <alignment horizontal="center"/>
    </xf>
    <xf numFmtId="49" fontId="1" fillId="0" borderId="0" xfId="0" applyNumberFormat="1" applyFont="1"/>
    <xf numFmtId="0" fontId="8" fillId="0" borderId="2" xfId="0" applyFont="1" applyBorder="1"/>
    <xf numFmtId="0" fontId="0" fillId="2" borderId="2" xfId="0" applyFill="1" applyBorder="1"/>
    <xf numFmtId="0" fontId="0" fillId="3" borderId="2" xfId="0" applyFill="1" applyBorder="1"/>
    <xf numFmtId="0" fontId="9" fillId="0" borderId="2" xfId="0" applyFont="1" applyBorder="1"/>
    <xf numFmtId="49" fontId="9" fillId="2" borderId="2" xfId="0" applyNumberFormat="1" applyFont="1" applyFill="1" applyBorder="1" applyAlignment="1">
      <alignment horizontal="center"/>
    </xf>
    <xf numFmtId="49" fontId="0" fillId="0" borderId="0" xfId="0" applyNumberFormat="1"/>
    <xf numFmtId="1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5" fillId="3" borderId="1" xfId="0" applyFont="1" applyFill="1" applyBorder="1" applyAlignment="1">
      <alignment horizontal="center"/>
    </xf>
    <xf numFmtId="0" fontId="8" fillId="5" borderId="0" xfId="0" applyFont="1" applyFill="1" applyAlignment="1">
      <alignment horizontal="center" wrapText="1"/>
    </xf>
    <xf numFmtId="14" fontId="12" fillId="5" borderId="0" xfId="0" applyNumberFormat="1" applyFont="1" applyFill="1" applyAlignment="1">
      <alignment horizontal="left" wrapText="1"/>
    </xf>
    <xf numFmtId="0" fontId="12" fillId="5" borderId="0" xfId="0" applyFont="1" applyFill="1" applyAlignment="1">
      <alignment horizontal="center" wrapText="1"/>
    </xf>
    <xf numFmtId="164" fontId="12" fillId="5" borderId="0" xfId="1" applyNumberFormat="1" applyFont="1" applyFill="1" applyBorder="1" applyAlignment="1">
      <alignment horizontal="center" wrapText="1"/>
    </xf>
    <xf numFmtId="0" fontId="12" fillId="5" borderId="0" xfId="0" applyFont="1" applyFill="1" applyAlignment="1">
      <alignment horizontal="left" wrapText="1"/>
    </xf>
    <xf numFmtId="44" fontId="12" fillId="5" borderId="0" xfId="2" applyFont="1" applyFill="1" applyBorder="1" applyAlignment="1">
      <alignment horizontal="left" wrapText="1"/>
    </xf>
    <xf numFmtId="165" fontId="12" fillId="5" borderId="0" xfId="0" applyNumberFormat="1" applyFont="1" applyFill="1" applyAlignment="1">
      <alignment horizontal="left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14" fontId="13" fillId="0" borderId="0" xfId="0" applyNumberFormat="1" applyFont="1" applyAlignment="1">
      <alignment horizontal="center"/>
    </xf>
    <xf numFmtId="0" fontId="14" fillId="0" borderId="0" xfId="0" applyFont="1"/>
    <xf numFmtId="0" fontId="16" fillId="5" borderId="0" xfId="0" applyFont="1" applyFill="1" applyAlignment="1">
      <alignment horizontal="center" wrapText="1"/>
    </xf>
    <xf numFmtId="0" fontId="15" fillId="5" borderId="0" xfId="0" applyFont="1" applyFill="1" applyAlignment="1">
      <alignment horizontal="center" wrapText="1"/>
    </xf>
    <xf numFmtId="164" fontId="15" fillId="5" borderId="0" xfId="1" applyNumberFormat="1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8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4" fontId="15" fillId="5" borderId="0" xfId="0" applyNumberFormat="1" applyFont="1" applyFill="1" applyAlignment="1">
      <alignment horizontal="center" wrapText="1"/>
    </xf>
    <xf numFmtId="44" fontId="15" fillId="5" borderId="0" xfId="2" applyFont="1" applyFill="1" applyBorder="1" applyAlignment="1">
      <alignment horizontal="center" wrapText="1"/>
    </xf>
    <xf numFmtId="165" fontId="15" fillId="5" borderId="0" xfId="0" applyNumberFormat="1" applyFont="1" applyFill="1" applyAlignment="1">
      <alignment horizontal="center" wrapText="1"/>
    </xf>
    <xf numFmtId="0" fontId="15" fillId="0" borderId="0" xfId="0" applyFont="1" applyAlignment="1">
      <alignment horizontal="center" wrapText="1"/>
    </xf>
    <xf numFmtId="0" fontId="18" fillId="0" borderId="1" xfId="0" applyFont="1" applyBorder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43" fontId="1" fillId="0" borderId="0" xfId="1" applyFont="1" applyFill="1" applyAlignment="1">
      <alignment horizontal="center"/>
    </xf>
    <xf numFmtId="43" fontId="1" fillId="0" borderId="0" xfId="1" applyFont="1" applyAlignment="1">
      <alignment horizontal="center"/>
    </xf>
    <xf numFmtId="0" fontId="1" fillId="6" borderId="0" xfId="0" applyFont="1" applyFill="1" applyAlignment="1">
      <alignment horizontal="center"/>
    </xf>
    <xf numFmtId="49" fontId="9" fillId="2" borderId="5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7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 wrapText="1"/>
    </xf>
    <xf numFmtId="14" fontId="0" fillId="0" borderId="0" xfId="0" applyNumberFormat="1" applyAlignment="1">
      <alignment horizontal="left"/>
    </xf>
    <xf numFmtId="0" fontId="12" fillId="0" borderId="0" xfId="0" applyFont="1" applyAlignment="1">
      <alignment horizontal="center" wrapText="1"/>
    </xf>
    <xf numFmtId="0" fontId="20" fillId="0" borderId="0" xfId="0" applyFont="1"/>
    <xf numFmtId="0" fontId="11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0" fillId="8" borderId="0" xfId="0" applyFill="1"/>
    <xf numFmtId="14" fontId="0" fillId="8" borderId="0" xfId="0" applyNumberFormat="1" applyFill="1"/>
    <xf numFmtId="14" fontId="0" fillId="0" borderId="0" xfId="0" applyNumberFormat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2ADDC380-B6A4-462E-B813-A2FA905CC689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73"/>
  <sheetViews>
    <sheetView zoomScale="70" zoomScaleNormal="70" workbookViewId="0">
      <pane xSplit="4" ySplit="7" topLeftCell="K8" activePane="bottomRight" state="frozen"/>
      <selection pane="topRight" activeCell="E1" sqref="E1"/>
      <selection pane="bottomLeft" activeCell="A6" sqref="A6"/>
      <selection pane="bottomRight" activeCell="T4" sqref="T4"/>
    </sheetView>
  </sheetViews>
  <sheetFormatPr defaultColWidth="9.109375" defaultRowHeight="14.4" x14ac:dyDescent="0.3"/>
  <cols>
    <col min="1" max="1" width="18.6640625" style="18" customWidth="1"/>
    <col min="2" max="2" width="17.88671875" style="15" customWidth="1"/>
    <col min="3" max="3" width="21.33203125" style="14" customWidth="1"/>
    <col min="4" max="4" width="18.44140625" style="55" customWidth="1"/>
    <col min="5" max="5" width="21.5546875" style="15" customWidth="1"/>
    <col min="6" max="6" width="21.109375" style="14" customWidth="1"/>
    <col min="7" max="7" width="17" style="14" customWidth="1"/>
    <col min="8" max="8" width="22.33203125" style="15" customWidth="1"/>
    <col min="9" max="9" width="17.6640625" style="15" customWidth="1"/>
    <col min="10" max="10" width="15.6640625" style="57" customWidth="1"/>
    <col min="11" max="11" width="13.109375" style="15" customWidth="1"/>
    <col min="12" max="12" width="15.6640625" style="15" customWidth="1"/>
    <col min="13" max="13" width="19.88671875" style="15" customWidth="1"/>
    <col min="14" max="14" width="19.33203125" style="18" customWidth="1"/>
    <col min="15" max="15" width="16.109375" style="15" customWidth="1"/>
    <col min="16" max="16" width="15.44140625" style="53" customWidth="1"/>
    <col min="17" max="17" width="12.44140625" style="52" bestFit="1" customWidth="1"/>
    <col min="18" max="18" width="15.109375" style="1" customWidth="1"/>
    <col min="19" max="19" width="20" style="1" customWidth="1"/>
    <col min="20" max="20" width="22.109375" style="1" customWidth="1"/>
    <col min="21" max="16384" width="9.109375" style="1"/>
  </cols>
  <sheetData>
    <row r="1" spans="1:20" ht="15.6" x14ac:dyDescent="0.3">
      <c r="A1" s="20" t="s">
        <v>74</v>
      </c>
      <c r="B1" s="12"/>
      <c r="C1" s="13"/>
      <c r="D1" s="17"/>
      <c r="J1" s="15"/>
      <c r="P1" s="15"/>
      <c r="Q1" s="1"/>
    </row>
    <row r="2" spans="1:20" ht="15.6" x14ac:dyDescent="0.3">
      <c r="A2" s="21"/>
      <c r="B2" s="21"/>
      <c r="C2" s="21"/>
      <c r="D2" s="3" t="s">
        <v>14</v>
      </c>
      <c r="E2" s="17"/>
      <c r="F2" s="11" t="s">
        <v>15</v>
      </c>
      <c r="G2" s="11" t="s">
        <v>16</v>
      </c>
      <c r="H2" s="3" t="s">
        <v>17</v>
      </c>
      <c r="I2" s="11" t="s">
        <v>18</v>
      </c>
      <c r="J2" s="11" t="s">
        <v>19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19">
        <v>8</v>
      </c>
    </row>
    <row r="3" spans="1:20" ht="15.6" x14ac:dyDescent="0.3">
      <c r="A3" s="20"/>
      <c r="B3" s="20"/>
      <c r="C3" s="20"/>
      <c r="D3" s="82" t="s">
        <v>5</v>
      </c>
      <c r="E3" s="82"/>
      <c r="F3" s="24"/>
      <c r="G3" s="81" t="s">
        <v>6</v>
      </c>
      <c r="H3" s="81"/>
      <c r="I3" s="81"/>
      <c r="J3" s="82" t="s">
        <v>26</v>
      </c>
      <c r="K3" s="82"/>
      <c r="L3" s="82"/>
      <c r="M3" s="82"/>
      <c r="N3" s="82"/>
      <c r="O3" s="82"/>
      <c r="P3" s="81" t="s">
        <v>24</v>
      </c>
      <c r="Q3" s="81"/>
    </row>
    <row r="4" spans="1:20" s="32" customFormat="1" ht="57.6" x14ac:dyDescent="0.3">
      <c r="A4" s="32" t="s">
        <v>62</v>
      </c>
      <c r="B4" s="29" t="s">
        <v>2968</v>
      </c>
      <c r="C4" s="25" t="s">
        <v>48</v>
      </c>
      <c r="D4" s="26" t="s">
        <v>54</v>
      </c>
      <c r="E4" s="26" t="s">
        <v>42</v>
      </c>
      <c r="F4" s="29" t="s">
        <v>3</v>
      </c>
      <c r="G4" s="26" t="s">
        <v>64</v>
      </c>
      <c r="H4" s="26" t="s">
        <v>65</v>
      </c>
      <c r="I4" s="27" t="s">
        <v>7</v>
      </c>
      <c r="J4" s="28" t="s">
        <v>4</v>
      </c>
      <c r="K4" s="29" t="s">
        <v>1</v>
      </c>
      <c r="L4" s="29" t="s">
        <v>20</v>
      </c>
      <c r="M4" s="30" t="s">
        <v>2</v>
      </c>
      <c r="N4" s="29" t="s">
        <v>21</v>
      </c>
      <c r="O4" s="29" t="s">
        <v>22</v>
      </c>
      <c r="P4" s="29" t="s">
        <v>23</v>
      </c>
      <c r="Q4" s="31" t="s">
        <v>25</v>
      </c>
      <c r="R4" s="73" t="s">
        <v>59</v>
      </c>
      <c r="S4" s="33" t="s">
        <v>60</v>
      </c>
      <c r="T4" s="73" t="s">
        <v>61</v>
      </c>
    </row>
    <row r="5" spans="1:20" ht="15.6" x14ac:dyDescent="0.3">
      <c r="A5" s="20"/>
      <c r="B5" s="12"/>
      <c r="C5" s="12"/>
      <c r="D5" s="54"/>
      <c r="E5" s="54"/>
      <c r="F5" s="15"/>
      <c r="G5" s="54"/>
      <c r="H5" s="54"/>
      <c r="I5" s="58" t="s">
        <v>10</v>
      </c>
      <c r="J5" s="56"/>
      <c r="K5" s="16"/>
      <c r="L5" s="16"/>
      <c r="M5" s="16">
        <v>0</v>
      </c>
      <c r="N5" s="16"/>
      <c r="O5" s="18"/>
      <c r="Q5" s="51"/>
    </row>
    <row r="6" spans="1:20" ht="15.6" x14ac:dyDescent="0.3">
      <c r="A6" s="20"/>
      <c r="B6" s="12"/>
      <c r="C6" s="12"/>
      <c r="D6" s="54"/>
      <c r="E6" s="54"/>
      <c r="F6" s="15"/>
      <c r="G6" s="54"/>
      <c r="H6" s="54"/>
      <c r="J6" s="56"/>
      <c r="K6" s="16"/>
      <c r="L6" s="16"/>
      <c r="M6" s="16"/>
      <c r="N6" s="16"/>
      <c r="O6" s="18"/>
      <c r="Q6" s="51"/>
    </row>
    <row r="7" spans="1:20" ht="15.6" x14ac:dyDescent="0.3">
      <c r="A7" s="20"/>
      <c r="B7" s="12"/>
      <c r="C7" s="12"/>
      <c r="D7" s="54"/>
      <c r="E7" s="54"/>
      <c r="F7" s="15"/>
      <c r="G7" s="54"/>
      <c r="H7" s="54"/>
      <c r="J7" s="56"/>
      <c r="K7" s="16"/>
      <c r="L7" s="16"/>
      <c r="M7" s="16"/>
      <c r="N7" s="16"/>
      <c r="O7" s="18"/>
      <c r="Q7" s="51"/>
    </row>
    <row r="8" spans="1:20" ht="15.6" x14ac:dyDescent="0.3">
      <c r="A8" s="20"/>
      <c r="B8" s="12"/>
      <c r="C8" s="12"/>
      <c r="D8" s="54"/>
      <c r="E8" s="54"/>
      <c r="F8" s="15"/>
      <c r="G8" s="54"/>
      <c r="H8" s="54"/>
      <c r="J8" s="56"/>
      <c r="K8" s="16"/>
      <c r="L8" s="16"/>
      <c r="M8" s="16"/>
      <c r="N8" s="16"/>
      <c r="O8" s="18"/>
      <c r="Q8" s="51"/>
    </row>
    <row r="9" spans="1:20" ht="15.6" x14ac:dyDescent="0.3">
      <c r="A9" s="20"/>
      <c r="B9" s="12"/>
      <c r="C9" s="12"/>
      <c r="D9" s="54"/>
      <c r="E9" s="54"/>
      <c r="F9" s="15"/>
      <c r="G9" s="54"/>
      <c r="H9" s="54"/>
      <c r="J9" s="56"/>
      <c r="K9" s="16"/>
      <c r="L9" s="16"/>
      <c r="M9" s="16"/>
      <c r="N9" s="16"/>
      <c r="O9" s="18"/>
      <c r="Q9" s="51"/>
    </row>
    <row r="10" spans="1:20" ht="15.6" x14ac:dyDescent="0.3">
      <c r="A10" s="20"/>
      <c r="B10" s="12"/>
      <c r="C10" s="12"/>
      <c r="D10" s="54"/>
      <c r="E10" s="54"/>
      <c r="F10" s="15"/>
      <c r="G10" s="54"/>
      <c r="H10" s="54"/>
      <c r="J10" s="56"/>
      <c r="K10" s="16"/>
      <c r="L10" s="16"/>
      <c r="M10" s="16"/>
      <c r="N10" s="16"/>
      <c r="O10" s="18"/>
      <c r="Q10" s="51"/>
    </row>
    <row r="11" spans="1:20" ht="15.6" x14ac:dyDescent="0.3">
      <c r="A11" s="20"/>
      <c r="B11" s="12"/>
      <c r="C11" s="12"/>
      <c r="D11" s="54"/>
      <c r="E11" s="54"/>
      <c r="F11" s="15"/>
      <c r="G11" s="54"/>
      <c r="H11" s="54"/>
      <c r="J11" s="56"/>
      <c r="K11" s="16"/>
      <c r="L11" s="16"/>
      <c r="M11" s="16"/>
      <c r="N11" s="16"/>
      <c r="O11" s="18"/>
      <c r="Q11" s="51"/>
    </row>
    <row r="12" spans="1:20" ht="15.6" x14ac:dyDescent="0.3">
      <c r="A12" s="20"/>
      <c r="B12" s="12"/>
      <c r="C12" s="12"/>
      <c r="D12" s="54"/>
      <c r="E12" s="54"/>
      <c r="F12" s="15"/>
      <c r="G12" s="54"/>
      <c r="H12" s="54"/>
      <c r="J12" s="56"/>
      <c r="K12" s="16"/>
      <c r="L12" s="16"/>
      <c r="M12" s="16"/>
      <c r="N12" s="16"/>
      <c r="O12" s="18"/>
      <c r="Q12" s="51"/>
    </row>
    <row r="13" spans="1:20" ht="15.6" x14ac:dyDescent="0.3">
      <c r="A13" s="20"/>
      <c r="B13" s="12"/>
      <c r="C13" s="12"/>
      <c r="D13" s="54"/>
      <c r="E13" s="54"/>
      <c r="F13" s="15"/>
      <c r="G13" s="54"/>
      <c r="H13" s="54"/>
      <c r="J13" s="56"/>
      <c r="K13" s="16"/>
      <c r="L13" s="16"/>
      <c r="M13" s="16"/>
      <c r="N13" s="16"/>
      <c r="O13" s="18"/>
      <c r="Q13" s="51"/>
    </row>
    <row r="14" spans="1:20" ht="15.6" x14ac:dyDescent="0.3">
      <c r="A14" s="20"/>
      <c r="B14" s="12"/>
      <c r="C14" s="12"/>
      <c r="D14" s="54"/>
      <c r="E14" s="54"/>
      <c r="F14" s="15"/>
      <c r="G14" s="54"/>
      <c r="H14" s="54"/>
      <c r="J14" s="56"/>
      <c r="K14" s="16"/>
      <c r="L14" s="16"/>
      <c r="M14" s="16"/>
      <c r="N14" s="16"/>
      <c r="O14" s="18"/>
      <c r="Q14" s="51"/>
    </row>
    <row r="15" spans="1:20" ht="15.6" x14ac:dyDescent="0.3">
      <c r="A15" s="20"/>
      <c r="B15" s="12"/>
      <c r="C15" s="12"/>
      <c r="D15" s="54"/>
      <c r="E15" s="54"/>
      <c r="F15" s="15"/>
      <c r="G15" s="54"/>
      <c r="H15" s="54"/>
      <c r="J15" s="56"/>
      <c r="K15" s="16"/>
      <c r="L15" s="16"/>
      <c r="M15" s="16"/>
      <c r="N15" s="16"/>
      <c r="O15" s="18"/>
      <c r="Q15" s="51"/>
    </row>
    <row r="16" spans="1:20" ht="15.6" x14ac:dyDescent="0.3">
      <c r="A16" s="20"/>
      <c r="B16" s="12"/>
      <c r="C16" s="12"/>
      <c r="D16" s="54"/>
      <c r="E16" s="54"/>
      <c r="F16" s="15"/>
      <c r="G16" s="54"/>
      <c r="H16" s="54"/>
      <c r="J16" s="56"/>
      <c r="K16" s="16"/>
      <c r="L16" s="16"/>
      <c r="M16" s="16"/>
      <c r="N16" s="16"/>
      <c r="O16" s="18"/>
      <c r="Q16" s="51"/>
    </row>
    <row r="17" spans="1:17" ht="15.6" x14ac:dyDescent="0.3">
      <c r="A17" s="20"/>
      <c r="B17" s="12"/>
      <c r="C17" s="12"/>
      <c r="D17" s="54"/>
      <c r="E17" s="54"/>
      <c r="F17" s="15"/>
      <c r="G17" s="54"/>
      <c r="H17" s="54"/>
      <c r="J17" s="56"/>
      <c r="K17" s="16"/>
      <c r="L17" s="16"/>
      <c r="M17" s="16"/>
      <c r="N17" s="16"/>
      <c r="O17" s="18"/>
      <c r="Q17" s="51"/>
    </row>
    <row r="18" spans="1:17" ht="15.6" x14ac:dyDescent="0.3">
      <c r="A18" s="20"/>
      <c r="B18" s="12"/>
      <c r="C18" s="12"/>
      <c r="D18" s="54"/>
      <c r="E18" s="54"/>
      <c r="F18" s="15"/>
      <c r="G18" s="54"/>
      <c r="H18" s="54"/>
      <c r="J18" s="56"/>
      <c r="K18" s="16"/>
      <c r="L18" s="16"/>
      <c r="M18" s="16"/>
      <c r="N18" s="16"/>
      <c r="O18" s="18"/>
      <c r="Q18" s="51"/>
    </row>
    <row r="19" spans="1:17" ht="15.6" x14ac:dyDescent="0.3">
      <c r="A19" s="20"/>
      <c r="B19" s="12"/>
      <c r="C19" s="12"/>
      <c r="D19" s="54"/>
      <c r="E19" s="54"/>
      <c r="F19" s="15"/>
      <c r="G19" s="54"/>
      <c r="H19" s="54"/>
      <c r="J19" s="56"/>
      <c r="K19" s="16"/>
      <c r="L19" s="16"/>
      <c r="M19" s="16"/>
      <c r="N19" s="16"/>
      <c r="O19" s="18"/>
      <c r="Q19" s="51"/>
    </row>
    <row r="20" spans="1:17" ht="15.6" x14ac:dyDescent="0.3">
      <c r="A20" s="20"/>
      <c r="B20" s="12"/>
      <c r="C20" s="12"/>
      <c r="D20" s="54"/>
      <c r="E20" s="54"/>
      <c r="F20" s="15"/>
      <c r="G20" s="54"/>
      <c r="H20" s="54"/>
      <c r="J20" s="56"/>
      <c r="K20" s="16"/>
      <c r="L20" s="16"/>
      <c r="M20" s="16"/>
      <c r="N20" s="16"/>
      <c r="O20" s="18"/>
      <c r="Q20" s="51"/>
    </row>
    <row r="21" spans="1:17" ht="15.6" x14ac:dyDescent="0.3">
      <c r="A21" s="20"/>
      <c r="B21" s="12"/>
      <c r="C21" s="12"/>
      <c r="D21" s="54"/>
      <c r="E21" s="54"/>
      <c r="F21" s="15"/>
      <c r="G21" s="54"/>
      <c r="H21" s="54"/>
      <c r="J21" s="56"/>
      <c r="K21" s="16"/>
      <c r="L21" s="16"/>
      <c r="M21" s="16"/>
      <c r="N21" s="16"/>
      <c r="O21" s="18"/>
      <c r="Q21" s="51"/>
    </row>
    <row r="22" spans="1:17" ht="15.6" x14ac:dyDescent="0.3">
      <c r="A22" s="20"/>
      <c r="B22" s="12"/>
      <c r="C22" s="12"/>
      <c r="D22" s="54"/>
      <c r="E22" s="54"/>
      <c r="F22" s="15"/>
      <c r="G22" s="54"/>
      <c r="H22" s="54"/>
      <c r="J22" s="56"/>
      <c r="K22" s="16"/>
      <c r="L22" s="16"/>
      <c r="M22" s="16"/>
      <c r="N22" s="16"/>
      <c r="O22" s="18"/>
      <c r="Q22" s="51"/>
    </row>
    <row r="23" spans="1:17" ht="15.6" x14ac:dyDescent="0.3">
      <c r="A23" s="20"/>
      <c r="B23" s="12"/>
      <c r="C23" s="12"/>
      <c r="D23" s="54"/>
      <c r="E23" s="54"/>
      <c r="F23" s="15"/>
      <c r="G23" s="54"/>
      <c r="H23" s="54"/>
      <c r="J23" s="56"/>
      <c r="K23" s="16"/>
      <c r="L23" s="16"/>
      <c r="M23" s="16"/>
      <c r="N23" s="16"/>
      <c r="O23" s="18"/>
      <c r="Q23" s="51"/>
    </row>
    <row r="24" spans="1:17" ht="15.6" x14ac:dyDescent="0.3">
      <c r="A24" s="20"/>
      <c r="B24" s="12"/>
      <c r="C24" s="12"/>
      <c r="D24" s="54"/>
      <c r="E24" s="54"/>
      <c r="F24" s="15"/>
      <c r="G24" s="54"/>
      <c r="H24" s="54"/>
      <c r="J24" s="56"/>
      <c r="K24" s="16"/>
      <c r="L24" s="16"/>
      <c r="M24" s="16"/>
      <c r="N24" s="16"/>
      <c r="O24" s="18"/>
      <c r="Q24" s="51"/>
    </row>
    <row r="25" spans="1:17" ht="15.6" x14ac:dyDescent="0.3">
      <c r="A25" s="20"/>
      <c r="B25" s="12"/>
      <c r="C25" s="12"/>
      <c r="D25" s="54"/>
      <c r="E25" s="54"/>
      <c r="F25" s="15"/>
      <c r="G25" s="54"/>
      <c r="H25" s="54"/>
      <c r="J25" s="56"/>
      <c r="K25" s="16"/>
      <c r="L25" s="16"/>
      <c r="M25" s="16"/>
      <c r="N25" s="16"/>
      <c r="O25" s="18"/>
      <c r="Q25" s="51"/>
    </row>
    <row r="26" spans="1:17" ht="15.6" x14ac:dyDescent="0.3">
      <c r="A26" s="20"/>
      <c r="B26" s="12"/>
      <c r="C26" s="12"/>
      <c r="D26" s="54"/>
      <c r="E26" s="54"/>
      <c r="F26" s="15"/>
      <c r="G26" s="54"/>
      <c r="H26" s="54"/>
      <c r="J26" s="56"/>
      <c r="K26" s="16"/>
      <c r="L26" s="16"/>
      <c r="M26" s="16"/>
      <c r="N26" s="16"/>
      <c r="O26" s="18"/>
      <c r="Q26" s="51"/>
    </row>
    <row r="27" spans="1:17" ht="15.6" x14ac:dyDescent="0.3">
      <c r="A27" s="20"/>
      <c r="B27" s="12"/>
      <c r="C27" s="12"/>
      <c r="D27" s="54"/>
      <c r="E27" s="54"/>
      <c r="F27" s="15"/>
      <c r="G27" s="54"/>
      <c r="H27" s="54"/>
      <c r="J27" s="56"/>
      <c r="K27" s="16"/>
      <c r="L27" s="16"/>
      <c r="M27" s="16"/>
      <c r="N27" s="16"/>
      <c r="O27" s="18"/>
      <c r="Q27" s="51"/>
    </row>
    <row r="28" spans="1:17" ht="15.6" x14ac:dyDescent="0.3">
      <c r="A28" s="20"/>
      <c r="B28" s="12"/>
      <c r="C28" s="12"/>
      <c r="D28" s="54"/>
      <c r="E28" s="54"/>
      <c r="F28" s="15"/>
      <c r="G28" s="54"/>
      <c r="H28" s="54"/>
      <c r="J28" s="56"/>
      <c r="K28" s="16"/>
      <c r="L28" s="16"/>
      <c r="M28" s="16"/>
      <c r="N28" s="16"/>
      <c r="O28" s="18"/>
      <c r="Q28" s="51"/>
    </row>
    <row r="29" spans="1:17" ht="15.6" x14ac:dyDescent="0.3">
      <c r="A29" s="20"/>
      <c r="B29" s="12"/>
      <c r="C29" s="12"/>
      <c r="D29" s="54"/>
      <c r="E29" s="54"/>
      <c r="F29" s="15"/>
      <c r="G29" s="54"/>
      <c r="H29" s="54"/>
      <c r="J29" s="56"/>
      <c r="K29" s="16"/>
      <c r="L29" s="16"/>
      <c r="M29" s="16"/>
      <c r="N29" s="16"/>
      <c r="O29" s="18"/>
      <c r="Q29" s="51"/>
    </row>
    <row r="30" spans="1:17" ht="15.6" x14ac:dyDescent="0.3">
      <c r="A30" s="20"/>
      <c r="B30" s="12"/>
      <c r="C30" s="12"/>
      <c r="D30" s="54"/>
      <c r="E30" s="54"/>
      <c r="F30" s="15"/>
      <c r="G30" s="54"/>
      <c r="H30" s="54"/>
      <c r="J30" s="56"/>
      <c r="K30" s="16"/>
      <c r="L30" s="16"/>
      <c r="M30" s="16"/>
      <c r="N30" s="16"/>
      <c r="O30" s="18"/>
      <c r="Q30" s="51"/>
    </row>
    <row r="31" spans="1:17" ht="15.6" x14ac:dyDescent="0.3">
      <c r="A31" s="20"/>
      <c r="B31" s="12"/>
      <c r="C31" s="12"/>
      <c r="D31" s="54"/>
      <c r="E31" s="54"/>
      <c r="F31" s="15"/>
      <c r="G31" s="54"/>
      <c r="H31" s="54"/>
      <c r="J31" s="56"/>
      <c r="K31" s="16"/>
      <c r="L31" s="16"/>
      <c r="M31" s="16"/>
      <c r="N31" s="16"/>
      <c r="O31" s="18"/>
      <c r="Q31" s="51"/>
    </row>
    <row r="32" spans="1:17" ht="15.6" x14ac:dyDescent="0.3">
      <c r="A32" s="20"/>
      <c r="B32" s="12"/>
      <c r="C32" s="12"/>
      <c r="D32" s="54"/>
      <c r="E32" s="54"/>
      <c r="F32" s="15"/>
      <c r="G32" s="54"/>
      <c r="H32" s="54"/>
      <c r="J32" s="56"/>
      <c r="K32" s="16"/>
      <c r="L32" s="16"/>
      <c r="M32" s="16"/>
      <c r="N32" s="16"/>
      <c r="O32" s="18"/>
      <c r="Q32" s="51"/>
    </row>
    <row r="33" spans="1:17" ht="15.6" x14ac:dyDescent="0.3">
      <c r="A33" s="20"/>
      <c r="B33" s="12"/>
      <c r="C33" s="12"/>
      <c r="D33" s="54"/>
      <c r="E33" s="54"/>
      <c r="F33" s="15"/>
      <c r="G33" s="54"/>
      <c r="H33" s="54"/>
      <c r="J33" s="56"/>
      <c r="K33" s="16"/>
      <c r="L33" s="16"/>
      <c r="M33" s="16"/>
      <c r="N33" s="16"/>
      <c r="O33" s="18"/>
      <c r="Q33" s="51"/>
    </row>
    <row r="34" spans="1:17" ht="15.6" x14ac:dyDescent="0.3">
      <c r="A34" s="20"/>
      <c r="B34" s="12"/>
      <c r="C34" s="12"/>
      <c r="D34" s="54"/>
      <c r="E34" s="54"/>
      <c r="F34" s="15"/>
      <c r="G34" s="54"/>
      <c r="H34" s="54"/>
      <c r="J34" s="56"/>
      <c r="K34" s="16"/>
      <c r="L34" s="16"/>
      <c r="M34" s="16"/>
      <c r="N34" s="16"/>
      <c r="O34" s="18"/>
      <c r="Q34" s="51"/>
    </row>
    <row r="35" spans="1:17" ht="15.6" x14ac:dyDescent="0.3">
      <c r="A35" s="20"/>
      <c r="B35" s="12"/>
      <c r="C35" s="12"/>
      <c r="D35" s="54"/>
      <c r="E35" s="54"/>
      <c r="F35" s="15"/>
      <c r="G35" s="54"/>
      <c r="H35" s="54"/>
      <c r="J35" s="56"/>
      <c r="K35" s="16"/>
      <c r="L35" s="16"/>
      <c r="M35" s="16"/>
      <c r="N35" s="16"/>
      <c r="O35" s="18"/>
      <c r="Q35" s="51"/>
    </row>
    <row r="36" spans="1:17" ht="15.6" x14ac:dyDescent="0.3">
      <c r="A36" s="20"/>
      <c r="B36" s="12"/>
      <c r="C36" s="12"/>
      <c r="D36" s="54"/>
      <c r="E36" s="54"/>
      <c r="F36" s="15"/>
      <c r="G36" s="54"/>
      <c r="H36" s="54"/>
      <c r="J36" s="56"/>
      <c r="K36" s="16"/>
      <c r="L36" s="16"/>
      <c r="M36" s="16"/>
      <c r="N36" s="16"/>
      <c r="O36" s="18"/>
      <c r="Q36" s="51"/>
    </row>
    <row r="37" spans="1:17" ht="15.6" x14ac:dyDescent="0.3">
      <c r="A37" s="20"/>
      <c r="B37" s="12"/>
      <c r="C37" s="12"/>
      <c r="D37" s="54"/>
      <c r="E37" s="54"/>
      <c r="F37" s="15"/>
      <c r="G37" s="54"/>
      <c r="H37" s="54"/>
      <c r="J37" s="56"/>
      <c r="K37" s="16"/>
      <c r="L37" s="16"/>
      <c r="M37" s="16"/>
      <c r="N37" s="16"/>
      <c r="O37" s="18"/>
      <c r="Q37" s="51"/>
    </row>
    <row r="38" spans="1:17" ht="15.6" x14ac:dyDescent="0.3">
      <c r="A38" s="20"/>
      <c r="B38" s="12"/>
      <c r="C38" s="12"/>
      <c r="D38" s="54"/>
      <c r="E38" s="54"/>
      <c r="F38" s="15"/>
      <c r="G38" s="54"/>
      <c r="H38" s="54"/>
      <c r="J38" s="56"/>
      <c r="K38" s="16"/>
      <c r="L38" s="16"/>
      <c r="M38" s="16"/>
      <c r="N38" s="16"/>
      <c r="O38" s="18"/>
      <c r="Q38" s="51"/>
    </row>
    <row r="39" spans="1:17" ht="15.6" x14ac:dyDescent="0.3">
      <c r="A39" s="20"/>
      <c r="B39" s="12"/>
      <c r="C39" s="12"/>
      <c r="D39" s="54"/>
      <c r="E39" s="54"/>
      <c r="F39" s="15"/>
      <c r="G39" s="54"/>
      <c r="H39" s="54"/>
      <c r="J39" s="56"/>
      <c r="K39" s="16"/>
      <c r="L39" s="16"/>
      <c r="M39" s="16"/>
      <c r="N39" s="16"/>
      <c r="O39" s="18"/>
      <c r="Q39" s="51"/>
    </row>
    <row r="40" spans="1:17" ht="15.6" x14ac:dyDescent="0.3">
      <c r="A40" s="20"/>
      <c r="B40" s="12"/>
      <c r="C40" s="12"/>
      <c r="D40" s="54"/>
      <c r="E40" s="54"/>
      <c r="F40" s="15"/>
      <c r="G40" s="54"/>
      <c r="H40" s="54"/>
      <c r="J40" s="56"/>
      <c r="K40" s="16"/>
      <c r="L40" s="16"/>
      <c r="M40" s="16"/>
      <c r="N40" s="16"/>
      <c r="O40" s="18"/>
      <c r="Q40" s="51"/>
    </row>
    <row r="41" spans="1:17" ht="15.6" x14ac:dyDescent="0.3">
      <c r="A41" s="20"/>
      <c r="B41" s="12"/>
      <c r="C41" s="12"/>
      <c r="D41" s="54"/>
      <c r="E41" s="54"/>
      <c r="F41" s="15"/>
      <c r="G41" s="54"/>
      <c r="H41" s="54"/>
      <c r="J41" s="56"/>
      <c r="K41" s="16"/>
      <c r="L41" s="16"/>
      <c r="M41" s="16"/>
      <c r="N41" s="16"/>
      <c r="O41" s="18"/>
      <c r="Q41" s="51"/>
    </row>
    <row r="42" spans="1:17" ht="15.6" x14ac:dyDescent="0.3">
      <c r="A42" s="20"/>
      <c r="B42" s="12"/>
      <c r="C42" s="12"/>
      <c r="D42" s="54"/>
      <c r="E42" s="54"/>
      <c r="F42" s="15"/>
      <c r="G42" s="54"/>
      <c r="H42" s="54"/>
      <c r="J42" s="56"/>
      <c r="K42" s="16"/>
      <c r="L42" s="16"/>
      <c r="M42" s="16"/>
      <c r="N42" s="16"/>
      <c r="O42" s="18"/>
      <c r="Q42" s="51"/>
    </row>
    <row r="43" spans="1:17" ht="15.6" x14ac:dyDescent="0.3">
      <c r="A43" s="20"/>
      <c r="B43" s="12"/>
      <c r="C43" s="12"/>
      <c r="D43" s="54"/>
      <c r="E43" s="54"/>
      <c r="F43" s="15"/>
      <c r="G43" s="54"/>
      <c r="H43" s="54"/>
      <c r="J43" s="56"/>
      <c r="K43" s="16"/>
      <c r="L43" s="16"/>
      <c r="M43" s="16"/>
      <c r="N43" s="16"/>
      <c r="O43" s="18"/>
      <c r="Q43" s="51"/>
    </row>
    <row r="44" spans="1:17" ht="15.6" x14ac:dyDescent="0.3">
      <c r="A44" s="20"/>
      <c r="B44" s="12"/>
      <c r="C44" s="12"/>
      <c r="D44" s="54"/>
      <c r="E44" s="54"/>
      <c r="F44" s="15"/>
      <c r="G44" s="54"/>
      <c r="H44" s="54"/>
      <c r="J44" s="56"/>
      <c r="K44" s="16"/>
      <c r="L44" s="16"/>
      <c r="M44" s="16"/>
      <c r="N44" s="16"/>
      <c r="O44" s="18"/>
      <c r="Q44" s="51"/>
    </row>
    <row r="45" spans="1:17" ht="15.6" x14ac:dyDescent="0.3">
      <c r="A45" s="20"/>
      <c r="B45" s="12"/>
      <c r="C45" s="12"/>
      <c r="D45" s="54"/>
      <c r="E45" s="54"/>
      <c r="F45" s="15"/>
      <c r="G45" s="54"/>
      <c r="H45" s="54"/>
      <c r="J45" s="56"/>
      <c r="K45" s="16"/>
      <c r="L45" s="16"/>
      <c r="M45" s="16"/>
      <c r="N45" s="16"/>
      <c r="O45" s="18"/>
      <c r="Q45" s="51"/>
    </row>
    <row r="46" spans="1:17" ht="15.6" x14ac:dyDescent="0.3">
      <c r="A46" s="20"/>
      <c r="B46" s="12"/>
      <c r="C46" s="12"/>
      <c r="D46" s="54"/>
      <c r="E46" s="54"/>
      <c r="F46" s="15"/>
      <c r="G46" s="54"/>
      <c r="H46" s="54"/>
      <c r="J46" s="56"/>
      <c r="K46" s="16"/>
      <c r="L46" s="16"/>
      <c r="M46" s="16"/>
      <c r="N46" s="16"/>
      <c r="O46" s="18"/>
      <c r="Q46" s="51"/>
    </row>
    <row r="47" spans="1:17" ht="15.6" x14ac:dyDescent="0.3">
      <c r="A47" s="20"/>
      <c r="B47" s="12"/>
      <c r="C47" s="12"/>
      <c r="D47" s="54"/>
      <c r="E47" s="54"/>
      <c r="F47" s="15"/>
      <c r="G47" s="54"/>
      <c r="H47" s="54"/>
      <c r="J47" s="56"/>
      <c r="K47" s="16"/>
      <c r="L47" s="16"/>
      <c r="M47" s="16"/>
      <c r="N47" s="16"/>
      <c r="O47" s="18"/>
      <c r="Q47" s="51"/>
    </row>
    <row r="48" spans="1:17" ht="15.6" x14ac:dyDescent="0.3">
      <c r="A48" s="20"/>
      <c r="B48" s="12"/>
      <c r="C48" s="12"/>
      <c r="D48" s="54"/>
      <c r="E48" s="54"/>
      <c r="F48" s="15"/>
      <c r="G48" s="54"/>
      <c r="H48" s="54"/>
      <c r="J48" s="56"/>
      <c r="K48" s="16"/>
      <c r="L48" s="16"/>
      <c r="M48" s="16"/>
      <c r="N48" s="16"/>
      <c r="O48" s="18"/>
      <c r="Q48" s="51"/>
    </row>
    <row r="49" spans="1:17" ht="15.6" x14ac:dyDescent="0.3">
      <c r="A49" s="20"/>
      <c r="B49" s="12"/>
      <c r="C49" s="12"/>
      <c r="D49" s="54"/>
      <c r="E49" s="54"/>
      <c r="F49" s="15"/>
      <c r="G49" s="54"/>
      <c r="H49" s="54"/>
      <c r="J49" s="56"/>
      <c r="K49" s="16"/>
      <c r="L49" s="16"/>
      <c r="M49" s="16"/>
      <c r="N49" s="16"/>
      <c r="O49" s="18"/>
      <c r="Q49" s="51"/>
    </row>
    <row r="50" spans="1:17" ht="15.6" x14ac:dyDescent="0.3">
      <c r="A50" s="20"/>
      <c r="B50" s="12"/>
      <c r="C50" s="12"/>
      <c r="D50" s="54"/>
      <c r="E50" s="54"/>
      <c r="F50" s="15"/>
      <c r="G50" s="54"/>
      <c r="H50" s="54"/>
      <c r="J50" s="56"/>
      <c r="K50" s="16"/>
      <c r="L50" s="16"/>
      <c r="M50" s="16"/>
      <c r="N50" s="16"/>
      <c r="O50" s="18"/>
      <c r="Q50" s="51"/>
    </row>
    <row r="51" spans="1:17" ht="15.6" x14ac:dyDescent="0.3">
      <c r="A51" s="20"/>
      <c r="B51" s="12"/>
      <c r="C51" s="12"/>
      <c r="D51" s="54"/>
      <c r="E51" s="54"/>
      <c r="F51" s="15"/>
      <c r="G51" s="54"/>
      <c r="H51" s="54"/>
      <c r="J51" s="56"/>
      <c r="K51" s="16"/>
      <c r="L51" s="16"/>
      <c r="M51" s="16"/>
      <c r="N51" s="16"/>
      <c r="O51" s="18"/>
      <c r="Q51" s="51"/>
    </row>
    <row r="52" spans="1:17" ht="15.6" x14ac:dyDescent="0.3">
      <c r="A52" s="20"/>
      <c r="B52" s="12"/>
      <c r="C52" s="12"/>
      <c r="D52" s="54"/>
      <c r="E52" s="54"/>
      <c r="F52" s="15"/>
      <c r="G52" s="54"/>
      <c r="H52" s="54"/>
      <c r="J52" s="56"/>
      <c r="K52" s="16"/>
      <c r="L52" s="16"/>
      <c r="M52" s="16"/>
      <c r="N52" s="16"/>
      <c r="O52" s="18"/>
      <c r="Q52" s="51"/>
    </row>
    <row r="53" spans="1:17" ht="15.6" x14ac:dyDescent="0.3">
      <c r="A53" s="20"/>
      <c r="B53" s="12"/>
      <c r="C53" s="12"/>
      <c r="D53" s="54"/>
      <c r="E53" s="54"/>
      <c r="F53" s="15"/>
      <c r="G53" s="54"/>
      <c r="H53" s="54"/>
      <c r="J53" s="56"/>
      <c r="K53" s="16"/>
      <c r="L53" s="16"/>
      <c r="M53" s="16"/>
      <c r="N53" s="16"/>
      <c r="O53" s="18"/>
      <c r="Q53" s="51"/>
    </row>
    <row r="54" spans="1:17" ht="15.6" x14ac:dyDescent="0.3">
      <c r="A54" s="20"/>
      <c r="B54" s="12"/>
      <c r="C54" s="12"/>
      <c r="D54" s="54"/>
      <c r="E54" s="54"/>
      <c r="F54" s="15"/>
      <c r="G54" s="54"/>
      <c r="H54" s="54"/>
      <c r="J54" s="56"/>
      <c r="K54" s="16"/>
      <c r="L54" s="16"/>
      <c r="M54" s="16"/>
      <c r="N54" s="16"/>
      <c r="O54" s="18"/>
      <c r="Q54" s="51"/>
    </row>
    <row r="55" spans="1:17" ht="15.6" x14ac:dyDescent="0.3">
      <c r="A55" s="20"/>
      <c r="B55" s="12"/>
      <c r="C55" s="12"/>
      <c r="D55" s="54"/>
      <c r="E55" s="54"/>
      <c r="F55" s="15"/>
      <c r="G55" s="54"/>
      <c r="H55" s="54"/>
      <c r="J55" s="56"/>
      <c r="K55" s="16"/>
      <c r="L55" s="16"/>
      <c r="M55" s="16"/>
      <c r="N55" s="16"/>
      <c r="O55" s="18"/>
      <c r="Q55" s="51"/>
    </row>
    <row r="56" spans="1:17" ht="15.6" x14ac:dyDescent="0.3">
      <c r="A56" s="20"/>
      <c r="B56" s="12"/>
      <c r="C56" s="12"/>
      <c r="D56" s="54"/>
      <c r="E56" s="54"/>
      <c r="F56" s="15"/>
      <c r="G56" s="54"/>
      <c r="H56" s="54"/>
      <c r="J56" s="56"/>
      <c r="K56" s="16"/>
      <c r="L56" s="16"/>
      <c r="M56" s="16"/>
      <c r="N56" s="16"/>
      <c r="O56" s="18"/>
      <c r="Q56" s="51"/>
    </row>
    <row r="57" spans="1:17" ht="15.6" x14ac:dyDescent="0.3">
      <c r="A57" s="20"/>
      <c r="B57" s="12"/>
      <c r="C57" s="12"/>
      <c r="D57" s="54"/>
      <c r="E57" s="54"/>
      <c r="F57" s="15"/>
      <c r="G57" s="54"/>
      <c r="H57" s="54"/>
      <c r="J57" s="56"/>
      <c r="K57" s="16"/>
      <c r="L57" s="16"/>
      <c r="M57" s="16"/>
      <c r="N57" s="16"/>
      <c r="O57" s="18"/>
      <c r="Q57" s="51"/>
    </row>
    <row r="58" spans="1:17" ht="15.6" x14ac:dyDescent="0.3">
      <c r="A58" s="20"/>
      <c r="B58" s="12"/>
      <c r="C58" s="12"/>
      <c r="D58" s="54"/>
      <c r="E58" s="54"/>
      <c r="F58" s="15"/>
      <c r="G58" s="54"/>
      <c r="H58" s="54"/>
      <c r="J58" s="56"/>
      <c r="K58" s="16"/>
      <c r="L58" s="16"/>
      <c r="M58" s="16"/>
      <c r="N58" s="16"/>
      <c r="O58" s="18"/>
      <c r="Q58" s="51"/>
    </row>
    <row r="59" spans="1:17" ht="15.6" x14ac:dyDescent="0.3">
      <c r="A59" s="20"/>
      <c r="B59" s="12"/>
      <c r="C59" s="12"/>
      <c r="D59" s="54"/>
      <c r="E59" s="54"/>
      <c r="F59" s="15"/>
      <c r="G59" s="54"/>
      <c r="H59" s="54"/>
      <c r="J59" s="56"/>
      <c r="K59" s="16"/>
      <c r="L59" s="16"/>
      <c r="M59" s="16"/>
      <c r="N59" s="16"/>
      <c r="O59" s="18"/>
      <c r="Q59" s="51"/>
    </row>
    <row r="60" spans="1:17" ht="15.6" x14ac:dyDescent="0.3">
      <c r="A60" s="20"/>
      <c r="B60" s="12"/>
      <c r="C60" s="12"/>
      <c r="D60" s="54"/>
      <c r="E60" s="54"/>
      <c r="F60" s="15"/>
      <c r="G60" s="54"/>
      <c r="H60" s="54"/>
      <c r="J60" s="56"/>
      <c r="K60" s="16"/>
      <c r="L60" s="16"/>
      <c r="M60" s="16"/>
      <c r="N60" s="16"/>
      <c r="O60" s="18"/>
      <c r="Q60" s="51"/>
    </row>
    <row r="61" spans="1:17" ht="15.6" x14ac:dyDescent="0.3">
      <c r="A61" s="20"/>
      <c r="B61" s="12"/>
      <c r="C61" s="12"/>
      <c r="D61" s="54"/>
      <c r="E61" s="54"/>
      <c r="F61" s="15"/>
      <c r="G61" s="54"/>
      <c r="H61" s="54"/>
      <c r="J61" s="56"/>
      <c r="K61" s="16"/>
      <c r="L61" s="16"/>
      <c r="M61" s="16"/>
      <c r="N61" s="16"/>
      <c r="O61" s="18"/>
      <c r="Q61" s="51"/>
    </row>
    <row r="62" spans="1:17" ht="15.6" x14ac:dyDescent="0.3">
      <c r="A62" s="20"/>
      <c r="B62" s="12"/>
      <c r="C62" s="12"/>
      <c r="D62" s="54"/>
      <c r="E62" s="54"/>
      <c r="F62" s="15"/>
      <c r="G62" s="54"/>
      <c r="H62" s="54"/>
      <c r="J62" s="56"/>
      <c r="K62" s="16"/>
      <c r="L62" s="16"/>
      <c r="M62" s="16"/>
      <c r="N62" s="16"/>
      <c r="O62" s="18"/>
      <c r="Q62" s="51"/>
    </row>
    <row r="63" spans="1:17" ht="15.6" x14ac:dyDescent="0.3">
      <c r="A63" s="20"/>
      <c r="B63" s="12"/>
      <c r="C63" s="12"/>
      <c r="D63" s="54"/>
      <c r="E63" s="54"/>
      <c r="F63" s="15"/>
      <c r="G63" s="54"/>
      <c r="H63" s="54"/>
      <c r="J63" s="56"/>
      <c r="K63" s="16"/>
      <c r="L63" s="16"/>
      <c r="M63" s="16"/>
      <c r="N63" s="16"/>
      <c r="O63" s="18"/>
      <c r="Q63" s="51"/>
    </row>
    <row r="64" spans="1:17" ht="15.6" x14ac:dyDescent="0.3">
      <c r="A64" s="20"/>
      <c r="B64" s="12"/>
      <c r="C64" s="12"/>
      <c r="D64" s="54"/>
      <c r="E64" s="54"/>
      <c r="F64" s="15"/>
      <c r="G64" s="54"/>
      <c r="H64" s="54"/>
      <c r="J64" s="56"/>
      <c r="K64" s="16"/>
      <c r="L64" s="16"/>
      <c r="M64" s="16"/>
      <c r="N64" s="16"/>
      <c r="O64" s="18"/>
      <c r="Q64" s="51"/>
    </row>
    <row r="65" spans="1:17" ht="15.6" x14ac:dyDescent="0.3">
      <c r="A65" s="20"/>
      <c r="B65" s="12"/>
      <c r="C65" s="12"/>
      <c r="D65" s="54"/>
      <c r="E65" s="54"/>
      <c r="F65" s="15"/>
      <c r="G65" s="54"/>
      <c r="H65" s="54"/>
      <c r="J65" s="56"/>
      <c r="K65" s="16"/>
      <c r="L65" s="16"/>
      <c r="M65" s="16"/>
      <c r="N65" s="16"/>
      <c r="O65" s="18"/>
      <c r="Q65" s="51"/>
    </row>
    <row r="66" spans="1:17" ht="15.6" x14ac:dyDescent="0.3">
      <c r="A66" s="20"/>
      <c r="B66" s="12"/>
      <c r="C66" s="12"/>
      <c r="D66" s="54"/>
      <c r="E66" s="54"/>
      <c r="F66" s="15"/>
      <c r="G66" s="54"/>
      <c r="H66" s="54"/>
      <c r="J66" s="56"/>
      <c r="K66" s="16"/>
      <c r="L66" s="16"/>
      <c r="M66" s="16"/>
      <c r="N66" s="16"/>
      <c r="O66" s="18"/>
      <c r="Q66" s="51"/>
    </row>
    <row r="67" spans="1:17" ht="15.6" x14ac:dyDescent="0.3">
      <c r="A67" s="20"/>
      <c r="B67" s="12"/>
      <c r="C67" s="12"/>
      <c r="D67" s="54"/>
      <c r="E67" s="54"/>
      <c r="F67" s="15"/>
      <c r="G67" s="54"/>
      <c r="H67" s="54"/>
      <c r="J67" s="56"/>
      <c r="K67" s="16"/>
      <c r="L67" s="16"/>
      <c r="M67" s="16"/>
      <c r="N67" s="16"/>
      <c r="O67" s="18"/>
      <c r="Q67" s="51"/>
    </row>
    <row r="68" spans="1:17" ht="15.6" x14ac:dyDescent="0.3">
      <c r="A68" s="20"/>
      <c r="B68" s="12"/>
      <c r="C68" s="12"/>
      <c r="D68" s="54"/>
      <c r="E68" s="54"/>
      <c r="F68" s="15"/>
      <c r="G68" s="54"/>
      <c r="H68" s="54"/>
      <c r="J68" s="56"/>
      <c r="K68" s="16"/>
      <c r="L68" s="16"/>
      <c r="M68" s="16"/>
      <c r="N68" s="16"/>
      <c r="O68" s="18"/>
      <c r="Q68" s="51"/>
    </row>
    <row r="69" spans="1:17" ht="15.6" x14ac:dyDescent="0.3">
      <c r="A69" s="20"/>
      <c r="B69" s="12"/>
      <c r="C69" s="12"/>
      <c r="D69" s="54"/>
      <c r="E69" s="54"/>
      <c r="F69" s="15"/>
      <c r="G69" s="54"/>
      <c r="H69" s="54"/>
      <c r="J69" s="56"/>
      <c r="K69" s="16"/>
      <c r="L69" s="16"/>
      <c r="M69" s="16"/>
      <c r="N69" s="16"/>
      <c r="O69" s="18"/>
      <c r="Q69" s="51"/>
    </row>
    <row r="70" spans="1:17" ht="15.6" x14ac:dyDescent="0.3">
      <c r="A70" s="20"/>
      <c r="B70" s="12"/>
      <c r="C70" s="12"/>
      <c r="D70" s="54"/>
      <c r="E70" s="54"/>
      <c r="F70" s="15"/>
      <c r="G70" s="54"/>
      <c r="H70" s="54"/>
      <c r="J70" s="56"/>
      <c r="K70" s="16"/>
      <c r="L70" s="16"/>
      <c r="M70" s="16"/>
      <c r="N70" s="16"/>
      <c r="O70" s="18"/>
      <c r="Q70" s="51"/>
    </row>
    <row r="71" spans="1:17" ht="15.6" x14ac:dyDescent="0.3">
      <c r="A71" s="20"/>
      <c r="B71" s="12"/>
      <c r="C71" s="12"/>
      <c r="D71" s="54"/>
      <c r="E71" s="54"/>
      <c r="F71" s="15"/>
      <c r="G71" s="54"/>
      <c r="H71" s="54"/>
      <c r="J71" s="56"/>
      <c r="K71" s="16"/>
      <c r="L71" s="16"/>
      <c r="M71" s="16"/>
      <c r="N71" s="16"/>
      <c r="O71" s="18"/>
      <c r="Q71" s="51"/>
    </row>
    <row r="72" spans="1:17" ht="15.6" x14ac:dyDescent="0.3">
      <c r="A72" s="20"/>
      <c r="B72" s="12"/>
      <c r="C72" s="12"/>
      <c r="D72" s="54"/>
      <c r="E72" s="54"/>
      <c r="F72" s="15"/>
      <c r="G72" s="54"/>
      <c r="H72" s="54"/>
      <c r="J72" s="56"/>
      <c r="K72" s="16"/>
      <c r="L72" s="16"/>
      <c r="M72" s="16"/>
      <c r="N72" s="16"/>
      <c r="O72" s="18"/>
      <c r="Q72" s="51"/>
    </row>
    <row r="73" spans="1:17" ht="15.6" x14ac:dyDescent="0.3">
      <c r="A73" s="20"/>
      <c r="B73" s="12"/>
      <c r="C73" s="12"/>
      <c r="D73" s="54"/>
      <c r="E73" s="54"/>
      <c r="F73" s="15"/>
      <c r="G73" s="54"/>
      <c r="H73" s="54"/>
      <c r="J73" s="56"/>
      <c r="K73" s="16"/>
      <c r="L73" s="16"/>
      <c r="M73" s="16"/>
      <c r="N73" s="16"/>
      <c r="O73" s="18"/>
      <c r="Q73" s="51"/>
    </row>
    <row r="74" spans="1:17" ht="15.6" x14ac:dyDescent="0.3">
      <c r="A74" s="20"/>
      <c r="B74" s="12"/>
      <c r="C74" s="12"/>
      <c r="D74" s="54"/>
      <c r="E74" s="54"/>
      <c r="F74" s="15"/>
      <c r="G74" s="54"/>
      <c r="H74" s="54"/>
      <c r="J74" s="56"/>
      <c r="K74" s="16"/>
      <c r="L74" s="16"/>
      <c r="M74" s="16"/>
      <c r="N74" s="16"/>
      <c r="O74" s="18"/>
      <c r="Q74" s="51"/>
    </row>
    <row r="75" spans="1:17" ht="15.6" x14ac:dyDescent="0.3">
      <c r="A75" s="20"/>
      <c r="B75" s="12"/>
      <c r="C75" s="12"/>
      <c r="D75" s="54"/>
      <c r="E75" s="54"/>
      <c r="F75" s="15"/>
      <c r="G75" s="54"/>
      <c r="H75" s="54"/>
      <c r="J75" s="56"/>
      <c r="K75" s="16"/>
      <c r="L75" s="16"/>
      <c r="M75" s="16"/>
      <c r="N75" s="16"/>
      <c r="O75" s="18"/>
      <c r="Q75" s="51"/>
    </row>
    <row r="76" spans="1:17" ht="15.6" x14ac:dyDescent="0.3">
      <c r="A76" s="20"/>
      <c r="B76" s="12"/>
      <c r="C76" s="12"/>
      <c r="D76" s="54"/>
      <c r="E76" s="54"/>
      <c r="F76" s="15"/>
      <c r="G76" s="54"/>
      <c r="H76" s="54"/>
      <c r="J76" s="56"/>
      <c r="K76" s="16"/>
      <c r="L76" s="16"/>
      <c r="M76" s="16"/>
      <c r="N76" s="16"/>
      <c r="O76" s="18"/>
      <c r="Q76" s="51"/>
    </row>
    <row r="77" spans="1:17" ht="15.6" x14ac:dyDescent="0.3">
      <c r="A77" s="20"/>
      <c r="B77" s="12"/>
      <c r="C77" s="12"/>
      <c r="D77" s="54"/>
      <c r="E77" s="54"/>
      <c r="F77" s="15"/>
      <c r="G77" s="54"/>
      <c r="H77" s="54"/>
      <c r="J77" s="56"/>
      <c r="K77" s="16"/>
      <c r="L77" s="16"/>
      <c r="M77" s="16"/>
      <c r="N77" s="16"/>
      <c r="O77" s="18"/>
      <c r="Q77" s="51"/>
    </row>
    <row r="78" spans="1:17" ht="15.6" x14ac:dyDescent="0.3">
      <c r="A78" s="20"/>
      <c r="B78" s="12"/>
      <c r="C78" s="12"/>
      <c r="D78" s="54"/>
      <c r="E78" s="54"/>
      <c r="F78" s="15"/>
      <c r="G78" s="54"/>
      <c r="H78" s="54"/>
      <c r="J78" s="56"/>
      <c r="K78" s="16"/>
      <c r="L78" s="16"/>
      <c r="M78" s="16"/>
      <c r="N78" s="16"/>
      <c r="O78" s="18"/>
      <c r="Q78" s="51"/>
    </row>
    <row r="79" spans="1:17" ht="15.6" x14ac:dyDescent="0.3">
      <c r="A79" s="20"/>
      <c r="B79" s="12"/>
      <c r="C79" s="12"/>
      <c r="D79" s="54"/>
      <c r="E79" s="54"/>
      <c r="F79" s="15"/>
      <c r="G79" s="54"/>
      <c r="H79" s="54"/>
      <c r="J79" s="56"/>
      <c r="K79" s="16"/>
      <c r="L79" s="16"/>
      <c r="M79" s="16"/>
      <c r="N79" s="16"/>
      <c r="O79" s="18"/>
      <c r="Q79" s="51"/>
    </row>
    <row r="80" spans="1:17" ht="15.6" x14ac:dyDescent="0.3">
      <c r="A80" s="20"/>
      <c r="B80" s="12"/>
      <c r="C80" s="12"/>
      <c r="D80" s="54"/>
      <c r="E80" s="54"/>
      <c r="F80" s="15"/>
      <c r="G80" s="54"/>
      <c r="H80" s="54"/>
      <c r="J80" s="56"/>
      <c r="K80" s="16"/>
      <c r="L80" s="16"/>
      <c r="M80" s="16"/>
      <c r="N80" s="16"/>
      <c r="O80" s="18"/>
      <c r="Q80" s="51"/>
    </row>
    <row r="81" spans="1:17" ht="15.6" x14ac:dyDescent="0.3">
      <c r="A81" s="20"/>
      <c r="B81" s="12"/>
      <c r="C81" s="12"/>
      <c r="D81" s="54"/>
      <c r="E81" s="54"/>
      <c r="F81" s="15"/>
      <c r="G81" s="54"/>
      <c r="H81" s="54"/>
      <c r="J81" s="56"/>
      <c r="K81" s="16"/>
      <c r="L81" s="16"/>
      <c r="M81" s="16"/>
      <c r="N81" s="16"/>
      <c r="O81" s="18"/>
      <c r="Q81" s="51"/>
    </row>
    <row r="82" spans="1:17" ht="15.6" x14ac:dyDescent="0.3">
      <c r="A82" s="20"/>
      <c r="B82" s="12"/>
      <c r="C82" s="12"/>
      <c r="D82" s="54"/>
      <c r="E82" s="54"/>
      <c r="F82" s="15"/>
      <c r="G82" s="54"/>
      <c r="H82" s="54"/>
      <c r="J82" s="56"/>
      <c r="K82" s="16"/>
      <c r="L82" s="16"/>
      <c r="M82" s="16"/>
      <c r="N82" s="16"/>
      <c r="O82" s="18"/>
      <c r="Q82" s="51"/>
    </row>
    <row r="83" spans="1:17" ht="15.6" x14ac:dyDescent="0.3">
      <c r="A83" s="20"/>
      <c r="B83" s="12"/>
      <c r="C83" s="12"/>
      <c r="D83" s="54"/>
      <c r="E83" s="54"/>
      <c r="F83" s="15"/>
      <c r="G83" s="54"/>
      <c r="H83" s="54"/>
      <c r="J83" s="56"/>
      <c r="K83" s="16"/>
      <c r="L83" s="16"/>
      <c r="M83" s="16"/>
      <c r="N83" s="16"/>
      <c r="O83" s="18"/>
      <c r="Q83" s="51"/>
    </row>
    <row r="84" spans="1:17" ht="15.6" x14ac:dyDescent="0.3">
      <c r="A84" s="20"/>
      <c r="B84" s="12"/>
      <c r="C84" s="12"/>
      <c r="D84" s="54"/>
      <c r="E84" s="54"/>
      <c r="F84" s="15"/>
      <c r="G84" s="54"/>
      <c r="H84" s="54"/>
      <c r="J84" s="56"/>
      <c r="K84" s="16"/>
      <c r="L84" s="16"/>
      <c r="M84" s="16"/>
      <c r="N84" s="16"/>
      <c r="O84" s="18"/>
      <c r="Q84" s="51"/>
    </row>
    <row r="85" spans="1:17" ht="15.6" x14ac:dyDescent="0.3">
      <c r="A85" s="20"/>
      <c r="B85" s="12"/>
      <c r="C85" s="12"/>
      <c r="D85" s="54"/>
      <c r="E85" s="54"/>
      <c r="F85" s="15"/>
      <c r="G85" s="54"/>
      <c r="H85" s="54"/>
      <c r="J85" s="56"/>
      <c r="K85" s="16"/>
      <c r="L85" s="16"/>
      <c r="M85" s="16"/>
      <c r="N85" s="16"/>
      <c r="O85" s="18"/>
      <c r="Q85" s="51"/>
    </row>
    <row r="86" spans="1:17" ht="15.6" x14ac:dyDescent="0.3">
      <c r="A86" s="20"/>
      <c r="B86" s="12"/>
      <c r="C86" s="12"/>
      <c r="D86" s="54"/>
      <c r="E86" s="54"/>
      <c r="F86" s="15"/>
      <c r="G86" s="54"/>
      <c r="H86" s="54"/>
      <c r="J86" s="56"/>
      <c r="K86" s="16"/>
      <c r="L86" s="16"/>
      <c r="M86" s="16"/>
      <c r="N86" s="16"/>
      <c r="O86" s="18"/>
      <c r="Q86" s="51"/>
    </row>
    <row r="87" spans="1:17" ht="15.6" x14ac:dyDescent="0.3">
      <c r="A87" s="20"/>
      <c r="B87" s="12"/>
      <c r="C87" s="12"/>
      <c r="D87" s="54"/>
      <c r="E87" s="54"/>
      <c r="F87" s="15"/>
      <c r="G87" s="54"/>
      <c r="H87" s="54"/>
      <c r="J87" s="56"/>
      <c r="K87" s="16"/>
      <c r="L87" s="16"/>
      <c r="M87" s="16"/>
      <c r="N87" s="16"/>
      <c r="O87" s="18"/>
      <c r="Q87" s="51"/>
    </row>
    <row r="88" spans="1:17" ht="15.6" x14ac:dyDescent="0.3">
      <c r="A88" s="20"/>
      <c r="B88" s="12"/>
      <c r="C88" s="12"/>
      <c r="D88" s="54"/>
      <c r="E88" s="54"/>
      <c r="F88" s="15"/>
      <c r="G88" s="54"/>
      <c r="H88" s="54"/>
      <c r="J88" s="56"/>
      <c r="K88" s="16"/>
      <c r="L88" s="16"/>
      <c r="M88" s="16"/>
      <c r="N88" s="16"/>
      <c r="O88" s="18"/>
      <c r="Q88" s="51"/>
    </row>
    <row r="89" spans="1:17" ht="15.6" x14ac:dyDescent="0.3">
      <c r="A89" s="20"/>
      <c r="B89" s="12"/>
      <c r="C89" s="12"/>
      <c r="D89" s="54"/>
      <c r="E89" s="54"/>
      <c r="F89" s="15"/>
      <c r="G89" s="54"/>
      <c r="H89" s="54"/>
      <c r="J89" s="56"/>
      <c r="K89" s="16"/>
      <c r="L89" s="16"/>
      <c r="M89" s="16"/>
      <c r="N89" s="16"/>
      <c r="O89" s="18"/>
      <c r="Q89" s="51"/>
    </row>
    <row r="90" spans="1:17" ht="15.6" x14ac:dyDescent="0.3">
      <c r="A90" s="20"/>
      <c r="B90" s="12"/>
      <c r="C90" s="12"/>
      <c r="D90" s="54"/>
      <c r="E90" s="54"/>
      <c r="F90" s="15"/>
      <c r="G90" s="54"/>
      <c r="H90" s="54"/>
      <c r="J90" s="56"/>
      <c r="K90" s="16"/>
      <c r="L90" s="16"/>
      <c r="M90" s="16"/>
      <c r="N90" s="16"/>
      <c r="O90" s="18"/>
      <c r="Q90" s="51"/>
    </row>
    <row r="91" spans="1:17" ht="15.6" x14ac:dyDescent="0.3">
      <c r="A91" s="20"/>
      <c r="B91" s="12"/>
      <c r="C91" s="12"/>
      <c r="D91" s="54"/>
      <c r="E91" s="54"/>
      <c r="F91" s="15"/>
      <c r="G91" s="54"/>
      <c r="H91" s="54"/>
      <c r="J91" s="56"/>
      <c r="K91" s="16"/>
      <c r="L91" s="16"/>
      <c r="M91" s="16"/>
      <c r="N91" s="16"/>
      <c r="O91" s="18"/>
      <c r="Q91" s="51"/>
    </row>
    <row r="92" spans="1:17" ht="15.6" x14ac:dyDescent="0.3">
      <c r="A92" s="20"/>
      <c r="B92" s="12"/>
      <c r="C92" s="12"/>
      <c r="D92" s="54"/>
      <c r="E92" s="54"/>
      <c r="F92" s="15"/>
      <c r="G92" s="54"/>
      <c r="H92" s="54"/>
      <c r="J92" s="56"/>
      <c r="K92" s="16"/>
      <c r="L92" s="16"/>
      <c r="M92" s="16"/>
      <c r="N92" s="16"/>
      <c r="O92" s="18"/>
      <c r="Q92" s="51"/>
    </row>
    <row r="93" spans="1:17" ht="15.6" x14ac:dyDescent="0.3">
      <c r="A93" s="20"/>
      <c r="B93" s="12"/>
      <c r="C93" s="12"/>
      <c r="D93" s="54"/>
      <c r="E93" s="54"/>
      <c r="F93" s="15"/>
      <c r="G93" s="54"/>
      <c r="H93" s="54"/>
      <c r="J93" s="56"/>
      <c r="K93" s="16"/>
      <c r="L93" s="16"/>
      <c r="M93" s="16"/>
      <c r="N93" s="16"/>
      <c r="O93" s="18"/>
      <c r="Q93" s="51"/>
    </row>
    <row r="94" spans="1:17" ht="15.6" x14ac:dyDescent="0.3">
      <c r="A94" s="20"/>
      <c r="B94" s="12"/>
      <c r="C94" s="12"/>
      <c r="D94" s="54"/>
      <c r="E94" s="54"/>
      <c r="F94" s="15"/>
      <c r="G94" s="54"/>
      <c r="H94" s="54"/>
      <c r="J94" s="56"/>
      <c r="K94" s="16"/>
      <c r="L94" s="16"/>
      <c r="M94" s="16"/>
      <c r="N94" s="16"/>
      <c r="O94" s="18"/>
      <c r="Q94" s="51"/>
    </row>
    <row r="95" spans="1:17" ht="15.6" x14ac:dyDescent="0.3">
      <c r="A95" s="20"/>
      <c r="B95" s="12"/>
      <c r="C95" s="12"/>
      <c r="D95" s="54"/>
      <c r="E95" s="54"/>
      <c r="F95" s="15"/>
      <c r="G95" s="54"/>
      <c r="H95" s="54"/>
      <c r="J95" s="56"/>
      <c r="K95" s="16"/>
      <c r="L95" s="16"/>
      <c r="M95" s="16"/>
      <c r="N95" s="16"/>
      <c r="O95" s="18"/>
      <c r="Q95" s="51"/>
    </row>
    <row r="96" spans="1:17" ht="15.6" x14ac:dyDescent="0.3">
      <c r="A96" s="20"/>
      <c r="B96" s="12"/>
      <c r="C96" s="12"/>
      <c r="D96" s="54"/>
      <c r="E96" s="54"/>
      <c r="F96" s="15"/>
      <c r="G96" s="54"/>
      <c r="H96" s="54"/>
      <c r="J96" s="56"/>
      <c r="K96" s="16"/>
      <c r="L96" s="16"/>
      <c r="M96" s="16"/>
      <c r="N96" s="16"/>
      <c r="O96" s="18"/>
      <c r="Q96" s="51"/>
    </row>
    <row r="97" spans="1:17" ht="15.6" x14ac:dyDescent="0.3">
      <c r="A97" s="20"/>
      <c r="B97" s="12"/>
      <c r="C97" s="12"/>
      <c r="D97" s="54"/>
      <c r="E97" s="54"/>
      <c r="F97" s="15"/>
      <c r="G97" s="54"/>
      <c r="H97" s="54"/>
      <c r="J97" s="56"/>
      <c r="K97" s="16"/>
      <c r="L97" s="16"/>
      <c r="M97" s="16"/>
      <c r="N97" s="16"/>
      <c r="O97" s="18"/>
      <c r="Q97" s="51"/>
    </row>
    <row r="98" spans="1:17" ht="15.6" x14ac:dyDescent="0.3">
      <c r="A98" s="20"/>
      <c r="B98" s="12"/>
      <c r="C98" s="12"/>
      <c r="D98" s="54"/>
      <c r="E98" s="54"/>
      <c r="F98" s="15"/>
      <c r="G98" s="54"/>
      <c r="H98" s="54"/>
      <c r="J98" s="56"/>
      <c r="K98" s="16"/>
      <c r="L98" s="16"/>
      <c r="M98" s="16"/>
      <c r="N98" s="16"/>
      <c r="O98" s="18"/>
      <c r="Q98" s="51"/>
    </row>
    <row r="99" spans="1:17" ht="15.6" x14ac:dyDescent="0.3">
      <c r="A99" s="20"/>
      <c r="B99" s="12"/>
      <c r="C99" s="12"/>
      <c r="D99" s="54"/>
      <c r="E99" s="54"/>
      <c r="F99" s="15"/>
      <c r="G99" s="54"/>
      <c r="H99" s="54"/>
      <c r="J99" s="56"/>
      <c r="K99" s="16"/>
      <c r="L99" s="16"/>
      <c r="M99" s="16"/>
      <c r="N99" s="16"/>
      <c r="O99" s="18"/>
      <c r="Q99" s="51"/>
    </row>
    <row r="100" spans="1:17" ht="15.6" x14ac:dyDescent="0.3">
      <c r="A100" s="20"/>
      <c r="B100" s="12"/>
      <c r="C100" s="12"/>
      <c r="D100" s="54"/>
      <c r="E100" s="54"/>
      <c r="F100" s="15"/>
      <c r="G100" s="54"/>
      <c r="H100" s="54"/>
      <c r="J100" s="56"/>
      <c r="K100" s="16"/>
      <c r="L100" s="16"/>
      <c r="M100" s="16"/>
      <c r="N100" s="16"/>
      <c r="O100" s="18"/>
      <c r="Q100" s="51"/>
    </row>
    <row r="101" spans="1:17" ht="15.6" x14ac:dyDescent="0.3">
      <c r="A101" s="20"/>
      <c r="B101" s="12"/>
      <c r="C101" s="12"/>
      <c r="D101" s="54"/>
      <c r="E101" s="54"/>
      <c r="F101" s="15"/>
      <c r="G101" s="54"/>
      <c r="H101" s="54"/>
      <c r="J101" s="56"/>
      <c r="K101" s="16"/>
      <c r="L101" s="16"/>
      <c r="M101" s="16"/>
      <c r="N101" s="16"/>
      <c r="O101" s="18"/>
      <c r="Q101" s="51"/>
    </row>
    <row r="102" spans="1:17" ht="15.6" x14ac:dyDescent="0.3">
      <c r="A102" s="20"/>
      <c r="B102" s="12"/>
      <c r="C102" s="12"/>
      <c r="D102" s="54"/>
      <c r="E102" s="54"/>
      <c r="F102" s="15"/>
      <c r="G102" s="54"/>
      <c r="H102" s="54"/>
      <c r="J102" s="56"/>
      <c r="K102" s="16"/>
      <c r="L102" s="16"/>
      <c r="M102" s="16"/>
      <c r="N102" s="16"/>
      <c r="O102" s="18"/>
      <c r="Q102" s="51"/>
    </row>
    <row r="103" spans="1:17" ht="15.6" x14ac:dyDescent="0.3">
      <c r="A103" s="20"/>
      <c r="B103" s="12"/>
      <c r="C103" s="12"/>
      <c r="D103" s="54"/>
      <c r="E103" s="54"/>
      <c r="F103" s="15"/>
      <c r="G103" s="54"/>
      <c r="H103" s="54"/>
      <c r="J103" s="56"/>
      <c r="K103" s="16"/>
      <c r="L103" s="16"/>
      <c r="M103" s="16"/>
      <c r="N103" s="16"/>
      <c r="O103" s="18"/>
      <c r="Q103" s="51"/>
    </row>
    <row r="104" spans="1:17" ht="15.6" x14ac:dyDescent="0.3">
      <c r="A104" s="20"/>
      <c r="B104" s="12"/>
      <c r="C104" s="12"/>
      <c r="D104" s="54"/>
      <c r="E104" s="54"/>
      <c r="F104" s="15"/>
      <c r="G104" s="54"/>
      <c r="H104" s="54"/>
      <c r="J104" s="56"/>
      <c r="K104" s="16"/>
      <c r="L104" s="16"/>
      <c r="M104" s="16"/>
      <c r="N104" s="16"/>
      <c r="O104" s="18"/>
      <c r="Q104" s="51"/>
    </row>
    <row r="105" spans="1:17" ht="15.6" x14ac:dyDescent="0.3">
      <c r="A105" s="20"/>
      <c r="B105" s="12"/>
      <c r="C105" s="12"/>
      <c r="D105" s="54"/>
      <c r="E105" s="54"/>
      <c r="F105" s="15"/>
      <c r="G105" s="54"/>
      <c r="H105" s="54"/>
      <c r="J105" s="56"/>
      <c r="K105" s="16"/>
      <c r="L105" s="16"/>
      <c r="M105" s="16"/>
      <c r="N105" s="16"/>
      <c r="O105" s="18"/>
      <c r="Q105" s="51"/>
    </row>
    <row r="106" spans="1:17" ht="15.6" x14ac:dyDescent="0.3">
      <c r="A106" s="20"/>
      <c r="B106" s="12"/>
      <c r="C106" s="12"/>
      <c r="D106" s="54"/>
      <c r="E106" s="54"/>
      <c r="F106" s="15"/>
      <c r="G106" s="54"/>
      <c r="H106" s="54"/>
      <c r="J106" s="56"/>
      <c r="K106" s="16"/>
      <c r="L106" s="16"/>
      <c r="M106" s="16"/>
      <c r="N106" s="16"/>
      <c r="O106" s="18"/>
      <c r="Q106" s="51"/>
    </row>
    <row r="107" spans="1:17" ht="15.6" x14ac:dyDescent="0.3">
      <c r="A107" s="20"/>
      <c r="B107" s="12"/>
      <c r="C107" s="12"/>
      <c r="D107" s="54"/>
      <c r="E107" s="54"/>
      <c r="F107" s="15"/>
      <c r="G107" s="54"/>
      <c r="H107" s="54"/>
      <c r="J107" s="56"/>
      <c r="K107" s="16"/>
      <c r="L107" s="16"/>
      <c r="M107" s="16"/>
      <c r="N107" s="16"/>
      <c r="O107" s="18"/>
      <c r="Q107" s="51"/>
    </row>
    <row r="108" spans="1:17" ht="15.6" x14ac:dyDescent="0.3">
      <c r="A108" s="20"/>
      <c r="B108" s="12"/>
      <c r="C108" s="12"/>
      <c r="D108" s="54"/>
      <c r="E108" s="54"/>
      <c r="F108" s="15"/>
      <c r="G108" s="54"/>
      <c r="H108" s="54"/>
      <c r="J108" s="56"/>
      <c r="K108" s="16"/>
      <c r="L108" s="16"/>
      <c r="M108" s="16"/>
      <c r="N108" s="16"/>
      <c r="O108" s="18"/>
      <c r="Q108" s="51"/>
    </row>
    <row r="109" spans="1:17" ht="15.6" x14ac:dyDescent="0.3">
      <c r="A109" s="20"/>
      <c r="B109" s="12"/>
      <c r="C109" s="12"/>
      <c r="D109" s="54"/>
      <c r="E109" s="54"/>
      <c r="F109" s="15"/>
      <c r="G109" s="54"/>
      <c r="H109" s="54"/>
      <c r="J109" s="56"/>
      <c r="K109" s="16"/>
      <c r="L109" s="16"/>
      <c r="M109" s="16"/>
      <c r="N109" s="16"/>
      <c r="O109" s="18"/>
      <c r="Q109" s="51"/>
    </row>
    <row r="110" spans="1:17" ht="15.6" x14ac:dyDescent="0.3">
      <c r="A110" s="20"/>
      <c r="B110" s="12"/>
      <c r="C110" s="12"/>
      <c r="D110" s="54"/>
      <c r="E110" s="54"/>
      <c r="F110" s="15"/>
      <c r="G110" s="54"/>
      <c r="H110" s="54"/>
      <c r="J110" s="56"/>
      <c r="K110" s="16"/>
      <c r="L110" s="16"/>
      <c r="M110" s="16"/>
      <c r="N110" s="16"/>
      <c r="O110" s="18"/>
      <c r="Q110" s="51"/>
    </row>
    <row r="111" spans="1:17" ht="15.6" x14ac:dyDescent="0.3">
      <c r="A111" s="20"/>
      <c r="B111" s="12"/>
      <c r="C111" s="12"/>
      <c r="D111" s="54"/>
      <c r="E111" s="54"/>
      <c r="F111" s="15"/>
      <c r="G111" s="54"/>
      <c r="H111" s="54"/>
      <c r="J111" s="56"/>
      <c r="K111" s="16"/>
      <c r="L111" s="16"/>
      <c r="M111" s="16"/>
      <c r="N111" s="16"/>
      <c r="O111" s="18"/>
      <c r="Q111" s="51"/>
    </row>
    <row r="112" spans="1:17" ht="15.6" x14ac:dyDescent="0.3">
      <c r="A112" s="20"/>
      <c r="B112" s="12"/>
      <c r="C112" s="12"/>
      <c r="D112" s="54"/>
      <c r="E112" s="54"/>
      <c r="F112" s="15"/>
      <c r="G112" s="54"/>
      <c r="H112" s="54"/>
      <c r="J112" s="56"/>
      <c r="K112" s="16"/>
      <c r="L112" s="16"/>
      <c r="M112" s="16"/>
      <c r="N112" s="16"/>
      <c r="O112" s="18"/>
      <c r="Q112" s="51"/>
    </row>
    <row r="113" spans="1:17" ht="15.6" x14ac:dyDescent="0.3">
      <c r="A113" s="20"/>
      <c r="B113" s="12"/>
      <c r="C113" s="12"/>
      <c r="D113" s="54"/>
      <c r="E113" s="54"/>
      <c r="F113" s="15"/>
      <c r="G113" s="54"/>
      <c r="H113" s="54"/>
      <c r="J113" s="56"/>
      <c r="K113" s="16"/>
      <c r="L113" s="16"/>
      <c r="M113" s="16"/>
      <c r="N113" s="16"/>
      <c r="O113" s="18"/>
      <c r="Q113" s="51"/>
    </row>
    <row r="114" spans="1:17" ht="15.6" x14ac:dyDescent="0.3">
      <c r="A114" s="20"/>
      <c r="B114" s="12"/>
      <c r="C114" s="12"/>
      <c r="D114" s="54"/>
      <c r="E114" s="54"/>
      <c r="F114" s="15"/>
      <c r="G114" s="54"/>
      <c r="H114" s="54"/>
      <c r="J114" s="56"/>
      <c r="K114" s="16"/>
      <c r="L114" s="16"/>
      <c r="M114" s="16"/>
      <c r="N114" s="16"/>
      <c r="O114" s="18"/>
      <c r="Q114" s="51"/>
    </row>
    <row r="115" spans="1:17" ht="15.6" x14ac:dyDescent="0.3">
      <c r="A115" s="20"/>
      <c r="B115" s="12"/>
      <c r="C115" s="12"/>
      <c r="D115" s="54"/>
      <c r="E115" s="54"/>
      <c r="F115" s="15"/>
      <c r="G115" s="54"/>
      <c r="H115" s="54"/>
      <c r="J115" s="56"/>
      <c r="K115" s="16"/>
      <c r="L115" s="16"/>
      <c r="M115" s="16"/>
      <c r="N115" s="16"/>
      <c r="O115" s="18"/>
      <c r="Q115" s="51"/>
    </row>
    <row r="116" spans="1:17" ht="15.6" x14ac:dyDescent="0.3">
      <c r="A116" s="20"/>
      <c r="B116" s="12"/>
      <c r="C116" s="12"/>
      <c r="D116" s="54"/>
      <c r="E116" s="54"/>
      <c r="F116" s="15"/>
      <c r="G116" s="54"/>
      <c r="H116" s="54"/>
      <c r="J116" s="56"/>
      <c r="K116" s="16"/>
      <c r="L116" s="16"/>
      <c r="M116" s="16"/>
      <c r="N116" s="16"/>
      <c r="O116" s="18"/>
      <c r="Q116" s="51"/>
    </row>
    <row r="117" spans="1:17" ht="15.6" x14ac:dyDescent="0.3">
      <c r="A117" s="20"/>
      <c r="B117" s="12"/>
      <c r="C117" s="12"/>
      <c r="D117" s="54"/>
      <c r="E117" s="54"/>
      <c r="F117" s="15"/>
      <c r="G117" s="54"/>
      <c r="H117" s="54"/>
      <c r="J117" s="56"/>
      <c r="K117" s="16"/>
      <c r="L117" s="16"/>
      <c r="M117" s="16"/>
      <c r="N117" s="16"/>
      <c r="O117" s="18"/>
      <c r="Q117" s="51"/>
    </row>
    <row r="118" spans="1:17" ht="15.6" x14ac:dyDescent="0.3">
      <c r="A118" s="20"/>
      <c r="B118" s="12"/>
      <c r="C118" s="12"/>
      <c r="D118" s="54"/>
      <c r="E118" s="54"/>
      <c r="F118" s="15"/>
      <c r="G118" s="54"/>
      <c r="H118" s="54"/>
      <c r="J118" s="56"/>
      <c r="K118" s="16"/>
      <c r="L118" s="16"/>
      <c r="M118" s="16"/>
      <c r="N118" s="16"/>
      <c r="O118" s="18"/>
      <c r="Q118" s="51"/>
    </row>
    <row r="119" spans="1:17" ht="15.6" x14ac:dyDescent="0.3">
      <c r="A119" s="20"/>
      <c r="B119" s="12"/>
      <c r="C119" s="12"/>
      <c r="D119" s="54"/>
      <c r="E119" s="54"/>
      <c r="F119" s="15"/>
      <c r="G119" s="54"/>
      <c r="H119" s="54"/>
      <c r="J119" s="56"/>
      <c r="K119" s="16"/>
      <c r="L119" s="16"/>
      <c r="M119" s="16"/>
      <c r="N119" s="16"/>
      <c r="O119" s="18"/>
      <c r="Q119" s="51"/>
    </row>
    <row r="120" spans="1:17" ht="15.6" x14ac:dyDescent="0.3">
      <c r="A120" s="20"/>
      <c r="B120" s="12"/>
      <c r="C120" s="12"/>
      <c r="D120" s="54"/>
      <c r="E120" s="54"/>
      <c r="F120" s="15"/>
      <c r="G120" s="54"/>
      <c r="H120" s="54"/>
      <c r="J120" s="56"/>
      <c r="K120" s="16"/>
      <c r="L120" s="16"/>
      <c r="M120" s="16"/>
      <c r="N120" s="16"/>
      <c r="O120" s="18"/>
      <c r="Q120" s="51"/>
    </row>
    <row r="121" spans="1:17" ht="15.6" x14ac:dyDescent="0.3">
      <c r="A121" s="20"/>
      <c r="B121" s="12"/>
      <c r="C121" s="12"/>
      <c r="D121" s="54"/>
      <c r="E121" s="54"/>
      <c r="F121" s="15"/>
      <c r="G121" s="54"/>
      <c r="H121" s="54"/>
      <c r="J121" s="56"/>
      <c r="K121" s="16"/>
      <c r="L121" s="16"/>
      <c r="M121" s="16"/>
      <c r="N121" s="16"/>
      <c r="O121" s="18"/>
      <c r="Q121" s="51"/>
    </row>
    <row r="122" spans="1:17" ht="15.6" x14ac:dyDescent="0.3">
      <c r="A122" s="20"/>
      <c r="B122" s="12"/>
      <c r="C122" s="12"/>
      <c r="D122" s="54"/>
      <c r="E122" s="54"/>
      <c r="F122" s="15"/>
      <c r="G122" s="54"/>
      <c r="H122" s="54"/>
      <c r="J122" s="56"/>
      <c r="K122" s="16"/>
      <c r="L122" s="16"/>
      <c r="M122" s="16"/>
      <c r="N122" s="16"/>
      <c r="O122" s="18"/>
      <c r="Q122" s="51"/>
    </row>
    <row r="123" spans="1:17" ht="15.6" x14ac:dyDescent="0.3">
      <c r="A123" s="20"/>
      <c r="B123" s="12"/>
      <c r="C123" s="12"/>
      <c r="D123" s="54"/>
      <c r="E123" s="54"/>
      <c r="F123" s="15"/>
      <c r="G123" s="54"/>
      <c r="H123" s="54"/>
      <c r="J123" s="56"/>
      <c r="K123" s="16"/>
      <c r="L123" s="16"/>
      <c r="M123" s="16"/>
      <c r="N123" s="16"/>
      <c r="O123" s="18"/>
      <c r="Q123" s="51"/>
    </row>
    <row r="124" spans="1:17" ht="15.6" x14ac:dyDescent="0.3">
      <c r="A124" s="20"/>
      <c r="B124" s="12"/>
      <c r="C124" s="12"/>
      <c r="D124" s="54"/>
      <c r="E124" s="54"/>
      <c r="F124" s="15"/>
      <c r="G124" s="54"/>
      <c r="H124" s="54"/>
      <c r="J124" s="56"/>
      <c r="K124" s="16"/>
      <c r="L124" s="16"/>
      <c r="M124" s="16"/>
      <c r="N124" s="16"/>
      <c r="O124" s="18"/>
      <c r="Q124" s="51"/>
    </row>
    <row r="125" spans="1:17" ht="15.6" x14ac:dyDescent="0.3">
      <c r="A125" s="20"/>
      <c r="B125" s="12"/>
      <c r="C125" s="12"/>
      <c r="D125" s="54"/>
      <c r="E125" s="54"/>
      <c r="F125" s="15"/>
      <c r="G125" s="54"/>
      <c r="H125" s="54"/>
      <c r="J125" s="56"/>
      <c r="K125" s="16"/>
      <c r="L125" s="16"/>
      <c r="M125" s="16"/>
      <c r="N125" s="16"/>
      <c r="O125" s="18"/>
      <c r="Q125" s="51"/>
    </row>
    <row r="126" spans="1:17" ht="15.6" x14ac:dyDescent="0.3">
      <c r="A126" s="20"/>
      <c r="B126" s="12"/>
      <c r="C126" s="12"/>
      <c r="D126" s="54"/>
      <c r="E126" s="54"/>
      <c r="F126" s="15"/>
      <c r="G126" s="54"/>
      <c r="H126" s="54"/>
      <c r="J126" s="56"/>
      <c r="K126" s="16"/>
      <c r="L126" s="16"/>
      <c r="M126" s="16"/>
      <c r="N126" s="16"/>
      <c r="O126" s="18"/>
      <c r="Q126" s="51"/>
    </row>
    <row r="127" spans="1:17" ht="15.6" x14ac:dyDescent="0.3">
      <c r="A127" s="20"/>
      <c r="B127" s="12"/>
      <c r="C127" s="12"/>
      <c r="D127" s="54"/>
      <c r="E127" s="54"/>
      <c r="F127" s="15"/>
      <c r="G127" s="54"/>
      <c r="H127" s="54"/>
      <c r="J127" s="56"/>
      <c r="K127" s="16"/>
      <c r="L127" s="16"/>
      <c r="M127" s="16"/>
      <c r="N127" s="16"/>
      <c r="O127" s="18"/>
      <c r="Q127" s="51"/>
    </row>
    <row r="128" spans="1:17" ht="15.6" x14ac:dyDescent="0.3">
      <c r="A128" s="20"/>
      <c r="B128" s="12"/>
      <c r="C128" s="12"/>
      <c r="D128" s="54"/>
      <c r="E128" s="54"/>
      <c r="F128" s="15"/>
      <c r="G128" s="54"/>
      <c r="H128" s="54"/>
      <c r="J128" s="56"/>
      <c r="K128" s="16"/>
      <c r="L128" s="16"/>
      <c r="M128" s="16"/>
      <c r="N128" s="16"/>
      <c r="O128" s="18"/>
      <c r="Q128" s="51"/>
    </row>
    <row r="129" spans="1:17" ht="15.6" x14ac:dyDescent="0.3">
      <c r="A129" s="20"/>
      <c r="B129" s="12"/>
      <c r="C129" s="12"/>
      <c r="D129" s="54"/>
      <c r="E129" s="54"/>
      <c r="F129" s="15"/>
      <c r="G129" s="54"/>
      <c r="H129" s="54"/>
      <c r="J129" s="56"/>
      <c r="K129" s="16"/>
      <c r="L129" s="16"/>
      <c r="M129" s="16"/>
      <c r="N129" s="16"/>
      <c r="O129" s="18"/>
      <c r="Q129" s="51"/>
    </row>
    <row r="130" spans="1:17" ht="15.6" x14ac:dyDescent="0.3">
      <c r="A130" s="20"/>
      <c r="B130" s="12"/>
      <c r="C130" s="12"/>
      <c r="D130" s="54"/>
      <c r="E130" s="54"/>
      <c r="F130" s="15"/>
      <c r="G130" s="54"/>
      <c r="H130" s="54"/>
      <c r="J130" s="56"/>
      <c r="K130" s="16"/>
      <c r="L130" s="16"/>
      <c r="M130" s="16"/>
      <c r="N130" s="16"/>
      <c r="O130" s="18"/>
      <c r="Q130" s="51"/>
    </row>
    <row r="131" spans="1:17" ht="15.6" x14ac:dyDescent="0.3">
      <c r="A131" s="20"/>
      <c r="B131" s="12"/>
      <c r="C131" s="12"/>
      <c r="D131" s="54"/>
      <c r="E131" s="54"/>
      <c r="F131" s="15"/>
      <c r="G131" s="54"/>
      <c r="H131" s="54"/>
      <c r="J131" s="56"/>
      <c r="K131" s="16"/>
      <c r="L131" s="16"/>
      <c r="M131" s="16"/>
      <c r="N131" s="16"/>
      <c r="O131" s="18"/>
      <c r="Q131" s="51"/>
    </row>
    <row r="132" spans="1:17" ht="15.6" x14ac:dyDescent="0.3">
      <c r="A132" s="20"/>
      <c r="B132" s="12"/>
      <c r="C132" s="12"/>
      <c r="D132" s="54"/>
      <c r="E132" s="54"/>
      <c r="F132" s="15"/>
      <c r="G132" s="54"/>
      <c r="H132" s="54"/>
      <c r="J132" s="56"/>
      <c r="K132" s="16"/>
      <c r="L132" s="16"/>
      <c r="M132" s="16"/>
      <c r="N132" s="16"/>
      <c r="O132" s="18"/>
      <c r="Q132" s="51"/>
    </row>
    <row r="133" spans="1:17" ht="15.6" x14ac:dyDescent="0.3">
      <c r="A133" s="20"/>
      <c r="B133" s="12"/>
      <c r="C133" s="12"/>
      <c r="D133" s="54"/>
      <c r="E133" s="54"/>
      <c r="F133" s="15"/>
      <c r="G133" s="54"/>
      <c r="H133" s="54"/>
      <c r="J133" s="56"/>
      <c r="K133" s="16"/>
      <c r="L133" s="16"/>
      <c r="M133" s="16"/>
      <c r="N133" s="16"/>
      <c r="O133" s="18"/>
      <c r="Q133" s="51"/>
    </row>
    <row r="134" spans="1:17" ht="15.6" x14ac:dyDescent="0.3">
      <c r="A134" s="20"/>
      <c r="B134" s="12"/>
      <c r="C134" s="12"/>
      <c r="D134" s="54"/>
      <c r="E134" s="54"/>
      <c r="F134" s="15"/>
      <c r="G134" s="54"/>
      <c r="H134" s="54"/>
      <c r="J134" s="56"/>
      <c r="K134" s="16"/>
      <c r="L134" s="16"/>
      <c r="M134" s="16"/>
      <c r="N134" s="16"/>
      <c r="O134" s="18"/>
      <c r="Q134" s="51"/>
    </row>
    <row r="135" spans="1:17" ht="15.6" x14ac:dyDescent="0.3">
      <c r="A135" s="20"/>
      <c r="B135" s="12"/>
      <c r="C135" s="12"/>
      <c r="D135" s="54"/>
      <c r="E135" s="54"/>
      <c r="F135" s="15"/>
      <c r="G135" s="54"/>
      <c r="H135" s="54"/>
      <c r="J135" s="56"/>
      <c r="K135" s="16"/>
      <c r="L135" s="16"/>
      <c r="M135" s="16"/>
      <c r="N135" s="16"/>
      <c r="O135" s="18"/>
      <c r="Q135" s="51"/>
    </row>
    <row r="136" spans="1:17" ht="15.6" x14ac:dyDescent="0.3">
      <c r="A136" s="20"/>
      <c r="B136" s="12"/>
      <c r="C136" s="12"/>
      <c r="D136" s="54"/>
      <c r="E136" s="54"/>
      <c r="F136" s="15"/>
      <c r="G136" s="54"/>
      <c r="H136" s="54"/>
      <c r="J136" s="56"/>
      <c r="K136" s="16"/>
      <c r="L136" s="16"/>
      <c r="M136" s="16"/>
      <c r="N136" s="16"/>
      <c r="O136" s="18"/>
      <c r="Q136" s="51"/>
    </row>
    <row r="137" spans="1:17" ht="15.6" x14ac:dyDescent="0.3">
      <c r="A137" s="20"/>
      <c r="B137" s="12"/>
      <c r="C137" s="12"/>
      <c r="D137" s="54"/>
      <c r="E137" s="54"/>
      <c r="F137" s="15"/>
      <c r="G137" s="54"/>
      <c r="H137" s="54"/>
      <c r="J137" s="56"/>
      <c r="K137" s="16"/>
      <c r="L137" s="16"/>
      <c r="M137" s="16"/>
      <c r="N137" s="16"/>
      <c r="O137" s="18"/>
      <c r="Q137" s="51"/>
    </row>
    <row r="138" spans="1:17" ht="15.6" x14ac:dyDescent="0.3">
      <c r="A138" s="20"/>
      <c r="B138" s="12"/>
      <c r="C138" s="12"/>
      <c r="D138" s="54"/>
      <c r="E138" s="54"/>
      <c r="F138" s="15"/>
      <c r="G138" s="54"/>
      <c r="H138" s="54"/>
      <c r="J138" s="56"/>
      <c r="K138" s="16"/>
      <c r="L138" s="16"/>
      <c r="M138" s="16"/>
      <c r="N138" s="16"/>
      <c r="O138" s="18"/>
      <c r="Q138" s="51"/>
    </row>
    <row r="139" spans="1:17" ht="15.6" x14ac:dyDescent="0.3">
      <c r="A139" s="20"/>
      <c r="B139" s="12"/>
      <c r="C139" s="12"/>
      <c r="D139" s="54"/>
      <c r="E139" s="54"/>
      <c r="F139" s="15"/>
      <c r="G139" s="54"/>
      <c r="H139" s="54"/>
      <c r="J139" s="56"/>
      <c r="K139" s="16"/>
      <c r="L139" s="16"/>
      <c r="M139" s="16"/>
      <c r="N139" s="16"/>
      <c r="O139" s="18"/>
      <c r="Q139" s="51"/>
    </row>
    <row r="140" spans="1:17" ht="15.6" x14ac:dyDescent="0.3">
      <c r="A140" s="20"/>
      <c r="B140" s="12"/>
      <c r="C140" s="12"/>
      <c r="D140" s="54"/>
      <c r="E140" s="54"/>
      <c r="F140" s="15"/>
      <c r="G140" s="54"/>
      <c r="H140" s="54"/>
      <c r="J140" s="56"/>
      <c r="K140" s="16"/>
      <c r="L140" s="16"/>
      <c r="M140" s="16"/>
      <c r="N140" s="16"/>
      <c r="O140" s="18"/>
      <c r="Q140" s="51"/>
    </row>
    <row r="141" spans="1:17" ht="15.6" x14ac:dyDescent="0.3">
      <c r="A141" s="20"/>
      <c r="B141" s="12"/>
      <c r="C141" s="12"/>
      <c r="D141" s="54"/>
      <c r="E141" s="54"/>
      <c r="F141" s="15"/>
      <c r="G141" s="54"/>
      <c r="H141" s="54"/>
      <c r="J141" s="56"/>
      <c r="K141" s="16"/>
      <c r="L141" s="16"/>
      <c r="M141" s="16"/>
      <c r="N141" s="16"/>
      <c r="O141" s="18"/>
      <c r="Q141" s="51"/>
    </row>
    <row r="142" spans="1:17" ht="15.6" x14ac:dyDescent="0.3">
      <c r="A142" s="20"/>
      <c r="B142" s="12"/>
      <c r="C142" s="12"/>
      <c r="D142" s="54"/>
      <c r="E142" s="54"/>
      <c r="F142" s="15"/>
      <c r="G142" s="54"/>
      <c r="H142" s="54"/>
      <c r="J142" s="56"/>
      <c r="K142" s="16"/>
      <c r="L142" s="16"/>
      <c r="M142" s="16"/>
      <c r="N142" s="16"/>
      <c r="O142" s="18"/>
      <c r="Q142" s="51"/>
    </row>
    <row r="143" spans="1:17" ht="15.6" x14ac:dyDescent="0.3">
      <c r="A143" s="20"/>
      <c r="B143" s="12"/>
      <c r="C143" s="12"/>
      <c r="D143" s="54"/>
      <c r="E143" s="54"/>
      <c r="F143" s="15"/>
      <c r="G143" s="54"/>
      <c r="H143" s="54"/>
      <c r="J143" s="56"/>
      <c r="K143" s="16"/>
      <c r="L143" s="16"/>
      <c r="M143" s="16"/>
      <c r="N143" s="16"/>
      <c r="O143" s="18"/>
      <c r="Q143" s="51"/>
    </row>
    <row r="144" spans="1:17" ht="15.6" x14ac:dyDescent="0.3">
      <c r="A144" s="20"/>
      <c r="B144" s="12"/>
      <c r="C144" s="12"/>
      <c r="D144" s="54"/>
      <c r="E144" s="54"/>
      <c r="F144" s="15"/>
      <c r="G144" s="54"/>
      <c r="H144" s="54"/>
      <c r="J144" s="56"/>
      <c r="K144" s="16"/>
      <c r="L144" s="16"/>
      <c r="M144" s="16"/>
      <c r="N144" s="16"/>
      <c r="O144" s="18"/>
      <c r="Q144" s="51"/>
    </row>
    <row r="145" spans="1:17" ht="15.6" x14ac:dyDescent="0.3">
      <c r="A145" s="20"/>
      <c r="B145" s="12"/>
      <c r="C145" s="12"/>
      <c r="D145" s="54"/>
      <c r="E145" s="54"/>
      <c r="F145" s="15"/>
      <c r="G145" s="54"/>
      <c r="H145" s="54"/>
      <c r="J145" s="56"/>
      <c r="K145" s="16"/>
      <c r="L145" s="16"/>
      <c r="M145" s="16"/>
      <c r="N145" s="16"/>
      <c r="O145" s="18"/>
      <c r="Q145" s="51"/>
    </row>
    <row r="146" spans="1:17" ht="15.6" x14ac:dyDescent="0.3">
      <c r="A146" s="20"/>
      <c r="B146" s="12"/>
      <c r="C146" s="12"/>
      <c r="D146" s="54"/>
      <c r="E146" s="54"/>
      <c r="F146" s="15"/>
      <c r="G146" s="54"/>
      <c r="H146" s="54"/>
      <c r="J146" s="56"/>
      <c r="K146" s="16"/>
      <c r="L146" s="16"/>
      <c r="M146" s="16"/>
      <c r="N146" s="16"/>
      <c r="O146" s="18"/>
      <c r="Q146" s="51"/>
    </row>
    <row r="147" spans="1:17" ht="15.6" x14ac:dyDescent="0.3">
      <c r="A147" s="20"/>
      <c r="B147" s="12"/>
      <c r="C147" s="12"/>
      <c r="D147" s="54"/>
      <c r="E147" s="54"/>
      <c r="F147" s="15"/>
      <c r="G147" s="54"/>
      <c r="H147" s="54"/>
      <c r="J147" s="56"/>
      <c r="K147" s="16"/>
      <c r="L147" s="16"/>
      <c r="M147" s="16"/>
      <c r="N147" s="16"/>
      <c r="O147" s="18"/>
      <c r="Q147" s="51"/>
    </row>
    <row r="148" spans="1:17" ht="15.6" x14ac:dyDescent="0.3">
      <c r="A148" s="20"/>
      <c r="B148" s="12"/>
      <c r="C148" s="12"/>
      <c r="D148" s="54"/>
      <c r="E148" s="54"/>
      <c r="F148" s="15"/>
      <c r="G148" s="54"/>
      <c r="H148" s="54"/>
      <c r="J148" s="56"/>
      <c r="K148" s="16"/>
      <c r="L148" s="16"/>
      <c r="M148" s="16"/>
      <c r="N148" s="16"/>
      <c r="O148" s="18"/>
      <c r="Q148" s="51"/>
    </row>
    <row r="149" spans="1:17" ht="15.6" x14ac:dyDescent="0.3">
      <c r="A149" s="20"/>
      <c r="B149" s="12"/>
      <c r="C149" s="12"/>
      <c r="D149" s="54"/>
      <c r="E149" s="54"/>
      <c r="F149" s="15"/>
      <c r="G149" s="54"/>
      <c r="H149" s="54"/>
      <c r="J149" s="56"/>
      <c r="K149" s="16"/>
      <c r="L149" s="16"/>
      <c r="M149" s="16"/>
      <c r="N149" s="16"/>
      <c r="O149" s="18"/>
      <c r="Q149" s="51"/>
    </row>
    <row r="150" spans="1:17" ht="15.6" x14ac:dyDescent="0.3">
      <c r="A150" s="20"/>
      <c r="B150" s="12"/>
      <c r="C150" s="12"/>
      <c r="D150" s="54"/>
      <c r="E150" s="54"/>
      <c r="F150" s="15"/>
      <c r="G150" s="54"/>
      <c r="H150" s="54"/>
      <c r="J150" s="56"/>
      <c r="K150" s="16"/>
      <c r="L150" s="16"/>
      <c r="M150" s="16"/>
      <c r="N150" s="16"/>
      <c r="O150" s="18"/>
      <c r="Q150" s="51"/>
    </row>
    <row r="151" spans="1:17" ht="15.6" x14ac:dyDescent="0.3">
      <c r="A151" s="20"/>
      <c r="B151" s="12"/>
      <c r="C151" s="12"/>
      <c r="D151" s="54"/>
      <c r="E151" s="54"/>
      <c r="F151" s="15"/>
      <c r="G151" s="54"/>
      <c r="H151" s="54"/>
      <c r="J151" s="56"/>
      <c r="K151" s="16"/>
      <c r="L151" s="16"/>
      <c r="M151" s="16"/>
      <c r="N151" s="16"/>
      <c r="O151" s="18"/>
      <c r="Q151" s="51"/>
    </row>
    <row r="152" spans="1:17" ht="15.6" x14ac:dyDescent="0.3">
      <c r="A152" s="20"/>
      <c r="B152" s="12"/>
      <c r="C152" s="12"/>
      <c r="D152" s="54"/>
      <c r="E152" s="54"/>
      <c r="F152" s="15"/>
      <c r="G152" s="54"/>
      <c r="H152" s="54"/>
      <c r="J152" s="56"/>
      <c r="K152" s="16"/>
      <c r="L152" s="16"/>
      <c r="M152" s="16"/>
      <c r="N152" s="16"/>
      <c r="O152" s="18"/>
      <c r="Q152" s="51"/>
    </row>
    <row r="153" spans="1:17" ht="15.6" x14ac:dyDescent="0.3">
      <c r="A153" s="20"/>
      <c r="B153" s="12"/>
      <c r="C153" s="12"/>
      <c r="D153" s="54"/>
      <c r="E153" s="54"/>
      <c r="F153" s="15"/>
      <c r="G153" s="54"/>
      <c r="H153" s="54"/>
      <c r="J153" s="56"/>
      <c r="K153" s="16"/>
      <c r="L153" s="16"/>
      <c r="M153" s="16"/>
      <c r="N153" s="16"/>
      <c r="O153" s="18"/>
      <c r="Q153" s="51"/>
    </row>
    <row r="154" spans="1:17" ht="15.6" x14ac:dyDescent="0.3">
      <c r="A154" s="20"/>
      <c r="B154" s="12"/>
      <c r="C154" s="12"/>
      <c r="D154" s="54"/>
      <c r="E154" s="54"/>
      <c r="F154" s="15"/>
      <c r="G154" s="54"/>
      <c r="H154" s="54"/>
      <c r="J154" s="56"/>
      <c r="K154" s="16"/>
      <c r="L154" s="16"/>
      <c r="M154" s="16"/>
      <c r="N154" s="16"/>
      <c r="O154" s="18"/>
      <c r="Q154" s="51"/>
    </row>
    <row r="155" spans="1:17" ht="15.6" x14ac:dyDescent="0.3">
      <c r="A155" s="20"/>
      <c r="B155" s="12"/>
      <c r="C155" s="12"/>
      <c r="D155" s="54"/>
      <c r="E155" s="54"/>
      <c r="F155" s="15"/>
      <c r="G155" s="54"/>
      <c r="H155" s="54"/>
      <c r="J155" s="56"/>
      <c r="K155" s="16"/>
      <c r="L155" s="16"/>
      <c r="M155" s="16"/>
      <c r="N155" s="16"/>
      <c r="O155" s="18"/>
      <c r="Q155" s="51"/>
    </row>
    <row r="156" spans="1:17" ht="15.6" x14ac:dyDescent="0.3">
      <c r="A156" s="20"/>
      <c r="B156" s="12"/>
      <c r="C156" s="12"/>
      <c r="D156" s="54"/>
      <c r="E156" s="54"/>
      <c r="F156" s="15"/>
      <c r="G156" s="54"/>
      <c r="H156" s="54"/>
      <c r="J156" s="56"/>
      <c r="K156" s="16"/>
      <c r="L156" s="16"/>
      <c r="M156" s="16"/>
      <c r="N156" s="16"/>
      <c r="O156" s="18"/>
      <c r="Q156" s="51"/>
    </row>
    <row r="157" spans="1:17" ht="15.6" x14ac:dyDescent="0.3">
      <c r="A157" s="20"/>
      <c r="B157" s="12"/>
      <c r="C157" s="12"/>
      <c r="D157" s="54"/>
      <c r="E157" s="54"/>
      <c r="F157" s="15"/>
      <c r="G157" s="54"/>
      <c r="H157" s="54"/>
      <c r="J157" s="56"/>
      <c r="K157" s="16"/>
      <c r="L157" s="16"/>
      <c r="M157" s="16"/>
      <c r="N157" s="16"/>
      <c r="O157" s="18"/>
      <c r="Q157" s="51"/>
    </row>
    <row r="158" spans="1:17" ht="15.6" x14ac:dyDescent="0.3">
      <c r="A158" s="20"/>
      <c r="B158" s="12"/>
      <c r="C158" s="12"/>
      <c r="D158" s="54"/>
      <c r="E158" s="54"/>
      <c r="F158" s="15"/>
      <c r="G158" s="54"/>
      <c r="H158" s="54"/>
      <c r="J158" s="56"/>
      <c r="K158" s="16"/>
      <c r="L158" s="16"/>
      <c r="M158" s="16"/>
      <c r="N158" s="16"/>
      <c r="O158" s="18"/>
      <c r="Q158" s="51"/>
    </row>
    <row r="159" spans="1:17" ht="15.6" x14ac:dyDescent="0.3">
      <c r="A159" s="20"/>
      <c r="B159" s="12"/>
      <c r="C159" s="12"/>
      <c r="D159" s="54"/>
      <c r="E159" s="54"/>
      <c r="F159" s="15"/>
      <c r="G159" s="54"/>
      <c r="H159" s="54"/>
      <c r="J159" s="56"/>
      <c r="K159" s="16"/>
      <c r="L159" s="16"/>
      <c r="M159" s="16"/>
      <c r="N159" s="16"/>
      <c r="O159" s="18"/>
      <c r="Q159" s="51"/>
    </row>
    <row r="160" spans="1:17" ht="15.6" x14ac:dyDescent="0.3">
      <c r="A160" s="20"/>
      <c r="B160" s="12"/>
      <c r="C160" s="12"/>
      <c r="D160" s="54"/>
      <c r="E160" s="54"/>
      <c r="F160" s="15"/>
      <c r="G160" s="54"/>
      <c r="H160" s="54"/>
      <c r="J160" s="56"/>
      <c r="K160" s="16"/>
      <c r="L160" s="16"/>
      <c r="M160" s="16"/>
      <c r="N160" s="16"/>
      <c r="O160" s="18"/>
      <c r="Q160" s="51"/>
    </row>
    <row r="161" spans="1:17" ht="15.6" x14ac:dyDescent="0.3">
      <c r="A161" s="20"/>
      <c r="B161" s="12"/>
      <c r="C161" s="12"/>
      <c r="D161" s="54"/>
      <c r="E161" s="54"/>
      <c r="F161" s="15"/>
      <c r="G161" s="54"/>
      <c r="H161" s="54"/>
      <c r="J161" s="56"/>
      <c r="K161" s="16"/>
      <c r="L161" s="16"/>
      <c r="M161" s="16"/>
      <c r="N161" s="16"/>
      <c r="O161" s="18"/>
      <c r="Q161" s="51"/>
    </row>
    <row r="162" spans="1:17" ht="15.6" x14ac:dyDescent="0.3">
      <c r="A162" s="20"/>
      <c r="B162" s="12"/>
      <c r="C162" s="12"/>
      <c r="D162" s="54"/>
      <c r="E162" s="54"/>
      <c r="F162" s="15"/>
      <c r="G162" s="54"/>
      <c r="H162" s="54"/>
      <c r="J162" s="56"/>
      <c r="K162" s="16"/>
      <c r="L162" s="16"/>
      <c r="M162" s="16"/>
      <c r="N162" s="16"/>
      <c r="O162" s="18"/>
      <c r="Q162" s="51"/>
    </row>
    <row r="163" spans="1:17" ht="15.6" x14ac:dyDescent="0.3">
      <c r="A163" s="20"/>
      <c r="B163" s="12"/>
      <c r="C163" s="12"/>
      <c r="D163" s="54"/>
      <c r="E163" s="54"/>
      <c r="F163" s="15"/>
      <c r="G163" s="54"/>
      <c r="H163" s="54"/>
      <c r="J163" s="56"/>
      <c r="K163" s="16"/>
      <c r="L163" s="16"/>
      <c r="M163" s="16"/>
      <c r="N163" s="16"/>
      <c r="O163" s="18"/>
      <c r="Q163" s="51"/>
    </row>
    <row r="164" spans="1:17" ht="15.6" x14ac:dyDescent="0.3">
      <c r="A164" s="20"/>
      <c r="B164" s="12"/>
      <c r="C164" s="12"/>
      <c r="D164" s="54"/>
      <c r="E164" s="54"/>
      <c r="F164" s="15"/>
      <c r="G164" s="54"/>
      <c r="H164" s="54"/>
      <c r="J164" s="56"/>
      <c r="K164" s="16"/>
      <c r="L164" s="16"/>
      <c r="M164" s="16"/>
      <c r="N164" s="16"/>
      <c r="O164" s="18"/>
      <c r="Q164" s="51"/>
    </row>
    <row r="165" spans="1:17" ht="15.6" x14ac:dyDescent="0.3">
      <c r="A165" s="20"/>
      <c r="B165" s="12"/>
      <c r="C165" s="12"/>
      <c r="D165" s="54"/>
      <c r="E165" s="54"/>
      <c r="F165" s="15"/>
      <c r="G165" s="54"/>
      <c r="H165" s="54"/>
      <c r="J165" s="56"/>
      <c r="K165" s="16"/>
      <c r="L165" s="16"/>
      <c r="M165" s="16"/>
      <c r="N165" s="16"/>
      <c r="O165" s="18"/>
      <c r="Q165" s="51"/>
    </row>
    <row r="166" spans="1:17" ht="15.6" x14ac:dyDescent="0.3">
      <c r="A166" s="20"/>
      <c r="B166" s="12"/>
      <c r="C166" s="12"/>
      <c r="D166" s="54"/>
      <c r="E166" s="54"/>
      <c r="F166" s="15"/>
      <c r="G166" s="54"/>
      <c r="H166" s="54"/>
      <c r="J166" s="56"/>
      <c r="K166" s="16"/>
      <c r="L166" s="16"/>
      <c r="M166" s="16"/>
      <c r="N166" s="16"/>
      <c r="O166" s="18"/>
      <c r="Q166" s="51"/>
    </row>
    <row r="167" spans="1:17" ht="15.6" x14ac:dyDescent="0.3">
      <c r="A167" s="20"/>
      <c r="B167" s="12"/>
      <c r="C167" s="12"/>
      <c r="D167" s="54"/>
      <c r="E167" s="54"/>
      <c r="F167" s="15"/>
      <c r="G167" s="54"/>
      <c r="H167" s="54"/>
      <c r="J167" s="56"/>
      <c r="K167" s="16"/>
      <c r="L167" s="16"/>
      <c r="M167" s="16"/>
      <c r="N167" s="16"/>
      <c r="O167" s="18"/>
      <c r="Q167" s="51"/>
    </row>
    <row r="168" spans="1:17" ht="15.6" x14ac:dyDescent="0.3">
      <c r="A168" s="20"/>
      <c r="B168" s="12"/>
      <c r="C168" s="12"/>
      <c r="D168" s="54"/>
      <c r="E168" s="54"/>
      <c r="F168" s="15"/>
      <c r="G168" s="54"/>
      <c r="H168" s="54"/>
      <c r="J168" s="56"/>
      <c r="K168" s="16"/>
      <c r="L168" s="16"/>
      <c r="M168" s="16"/>
      <c r="N168" s="16"/>
      <c r="O168" s="18"/>
      <c r="Q168" s="51"/>
    </row>
    <row r="169" spans="1:17" ht="15.6" x14ac:dyDescent="0.3">
      <c r="A169" s="20"/>
      <c r="B169" s="12"/>
      <c r="C169" s="12"/>
      <c r="D169" s="54"/>
      <c r="E169" s="54"/>
      <c r="F169" s="15"/>
      <c r="G169" s="54"/>
      <c r="H169" s="54"/>
      <c r="J169" s="56"/>
      <c r="K169" s="16"/>
      <c r="L169" s="16"/>
      <c r="M169" s="16"/>
      <c r="N169" s="16"/>
      <c r="O169" s="18"/>
      <c r="Q169" s="51"/>
    </row>
    <row r="170" spans="1:17" ht="15.6" x14ac:dyDescent="0.3">
      <c r="A170" s="20"/>
      <c r="B170" s="12"/>
      <c r="C170" s="12"/>
      <c r="D170" s="54"/>
      <c r="E170" s="54"/>
      <c r="F170" s="15"/>
      <c r="G170" s="54"/>
      <c r="H170" s="54"/>
      <c r="J170" s="56"/>
      <c r="K170" s="16"/>
      <c r="L170" s="16"/>
      <c r="M170" s="16"/>
      <c r="N170" s="16"/>
      <c r="O170" s="18"/>
      <c r="Q170" s="51"/>
    </row>
    <row r="171" spans="1:17" ht="15.6" x14ac:dyDescent="0.3">
      <c r="A171" s="20"/>
      <c r="B171" s="12"/>
      <c r="C171" s="12"/>
      <c r="D171" s="54"/>
      <c r="E171" s="54"/>
      <c r="F171" s="15"/>
      <c r="G171" s="54"/>
      <c r="H171" s="54"/>
      <c r="J171" s="56"/>
      <c r="K171" s="16"/>
      <c r="L171" s="16"/>
      <c r="M171" s="16"/>
      <c r="N171" s="16"/>
      <c r="O171" s="18"/>
      <c r="Q171" s="51"/>
    </row>
    <row r="172" spans="1:17" ht="15.6" x14ac:dyDescent="0.3">
      <c r="A172" s="20"/>
      <c r="B172" s="12"/>
      <c r="C172" s="12"/>
      <c r="D172" s="54"/>
      <c r="E172" s="54"/>
      <c r="F172" s="15"/>
      <c r="G172" s="54"/>
      <c r="H172" s="54"/>
      <c r="J172" s="56"/>
      <c r="K172" s="16"/>
      <c r="L172" s="16"/>
      <c r="M172" s="16"/>
      <c r="N172" s="16"/>
      <c r="O172" s="18"/>
      <c r="Q172" s="51"/>
    </row>
    <row r="173" spans="1:17" ht="15.6" x14ac:dyDescent="0.3">
      <c r="A173" s="20"/>
      <c r="B173" s="12"/>
      <c r="C173" s="12"/>
      <c r="D173" s="54"/>
      <c r="E173" s="54"/>
      <c r="F173" s="15"/>
      <c r="G173" s="54"/>
      <c r="H173" s="54"/>
      <c r="J173" s="56"/>
      <c r="K173" s="16"/>
      <c r="L173" s="16"/>
      <c r="M173" s="16"/>
      <c r="N173" s="16"/>
      <c r="O173" s="18"/>
      <c r="Q173" s="51"/>
    </row>
    <row r="174" spans="1:17" ht="15.6" x14ac:dyDescent="0.3">
      <c r="A174" s="20"/>
      <c r="B174" s="12"/>
      <c r="C174" s="12"/>
      <c r="D174" s="54"/>
      <c r="E174" s="54"/>
      <c r="F174" s="15"/>
      <c r="G174" s="54"/>
      <c r="H174" s="54"/>
      <c r="J174" s="56"/>
      <c r="K174" s="16"/>
      <c r="L174" s="16"/>
      <c r="M174" s="16"/>
      <c r="N174" s="16"/>
      <c r="O174" s="18"/>
      <c r="Q174" s="51"/>
    </row>
    <row r="175" spans="1:17" ht="15.6" x14ac:dyDescent="0.3">
      <c r="A175" s="20"/>
      <c r="B175" s="12"/>
      <c r="C175" s="12"/>
      <c r="D175" s="54"/>
      <c r="E175" s="54"/>
      <c r="F175" s="15"/>
      <c r="G175" s="54"/>
      <c r="H175" s="54"/>
      <c r="J175" s="56"/>
      <c r="K175" s="16"/>
      <c r="L175" s="16"/>
      <c r="M175" s="16"/>
      <c r="N175" s="16"/>
      <c r="O175" s="18"/>
      <c r="Q175" s="51"/>
    </row>
    <row r="176" spans="1:17" ht="15.6" x14ac:dyDescent="0.3">
      <c r="A176" s="20"/>
      <c r="B176" s="12"/>
      <c r="C176" s="12"/>
      <c r="D176" s="54"/>
      <c r="E176" s="54"/>
      <c r="F176" s="15"/>
      <c r="G176" s="54"/>
      <c r="H176" s="54"/>
      <c r="J176" s="56"/>
      <c r="K176" s="16"/>
      <c r="L176" s="16"/>
      <c r="M176" s="16"/>
      <c r="N176" s="16"/>
      <c r="O176" s="18"/>
      <c r="Q176" s="51"/>
    </row>
    <row r="177" spans="1:17" ht="15.6" x14ac:dyDescent="0.3">
      <c r="A177" s="20"/>
      <c r="B177" s="12"/>
      <c r="C177" s="12"/>
      <c r="D177" s="54"/>
      <c r="E177" s="54"/>
      <c r="F177" s="15"/>
      <c r="G177" s="54"/>
      <c r="H177" s="54"/>
      <c r="J177" s="56"/>
      <c r="K177" s="16"/>
      <c r="L177" s="16"/>
      <c r="M177" s="16"/>
      <c r="N177" s="16"/>
      <c r="O177" s="18"/>
      <c r="Q177" s="51"/>
    </row>
    <row r="178" spans="1:17" ht="15.6" x14ac:dyDescent="0.3">
      <c r="A178" s="20"/>
      <c r="B178" s="12"/>
      <c r="C178" s="12"/>
      <c r="D178" s="54"/>
      <c r="E178" s="54"/>
      <c r="F178" s="15"/>
      <c r="G178" s="54"/>
      <c r="H178" s="54"/>
      <c r="J178" s="56"/>
      <c r="K178" s="16"/>
      <c r="L178" s="16"/>
      <c r="M178" s="16"/>
      <c r="N178" s="16"/>
      <c r="O178" s="18"/>
      <c r="Q178" s="51"/>
    </row>
    <row r="179" spans="1:17" ht="15.6" x14ac:dyDescent="0.3">
      <c r="A179" s="20"/>
      <c r="B179" s="12"/>
      <c r="C179" s="12"/>
      <c r="D179" s="54"/>
      <c r="E179" s="54"/>
      <c r="F179" s="15"/>
      <c r="G179" s="54"/>
      <c r="H179" s="54"/>
      <c r="J179" s="56"/>
      <c r="K179" s="16"/>
      <c r="L179" s="16"/>
      <c r="M179" s="16"/>
      <c r="N179" s="16"/>
      <c r="O179" s="18"/>
      <c r="Q179" s="51"/>
    </row>
    <row r="180" spans="1:17" ht="15.6" x14ac:dyDescent="0.3">
      <c r="A180" s="20"/>
      <c r="B180" s="12"/>
      <c r="C180" s="12"/>
      <c r="D180" s="54"/>
      <c r="E180" s="54"/>
      <c r="F180" s="15"/>
      <c r="G180" s="54"/>
      <c r="H180" s="54"/>
      <c r="J180" s="56"/>
      <c r="K180" s="16"/>
      <c r="L180" s="16"/>
      <c r="M180" s="16"/>
      <c r="N180" s="16"/>
      <c r="O180" s="18"/>
      <c r="Q180" s="51"/>
    </row>
    <row r="181" spans="1:17" ht="15.6" x14ac:dyDescent="0.3">
      <c r="A181" s="20"/>
      <c r="B181" s="12"/>
      <c r="C181" s="12"/>
      <c r="D181" s="54"/>
      <c r="E181" s="54"/>
      <c r="F181" s="15"/>
      <c r="G181" s="54"/>
      <c r="H181" s="54"/>
      <c r="J181" s="56"/>
      <c r="K181" s="16"/>
      <c r="L181" s="16"/>
      <c r="M181" s="16"/>
      <c r="N181" s="16"/>
      <c r="O181" s="18"/>
      <c r="Q181" s="51"/>
    </row>
    <row r="182" spans="1:17" ht="15.6" x14ac:dyDescent="0.3">
      <c r="A182" s="20"/>
      <c r="B182" s="12"/>
      <c r="C182" s="12"/>
      <c r="D182" s="54"/>
      <c r="E182" s="54"/>
      <c r="F182" s="15"/>
      <c r="G182" s="54"/>
      <c r="H182" s="54"/>
      <c r="J182" s="56"/>
      <c r="K182" s="16"/>
      <c r="L182" s="16"/>
      <c r="M182" s="16"/>
      <c r="N182" s="16"/>
      <c r="O182" s="18"/>
      <c r="Q182" s="51"/>
    </row>
    <row r="183" spans="1:17" ht="15.6" x14ac:dyDescent="0.3">
      <c r="A183" s="20"/>
      <c r="B183" s="12"/>
      <c r="C183" s="12"/>
      <c r="D183" s="54"/>
      <c r="E183" s="54"/>
      <c r="F183" s="15"/>
      <c r="G183" s="54"/>
      <c r="H183" s="54"/>
      <c r="J183" s="56"/>
      <c r="K183" s="16"/>
      <c r="L183" s="16"/>
      <c r="M183" s="16"/>
      <c r="N183" s="16"/>
      <c r="O183" s="18"/>
      <c r="Q183" s="51"/>
    </row>
    <row r="184" spans="1:17" ht="15.6" x14ac:dyDescent="0.3">
      <c r="A184" s="20"/>
      <c r="B184" s="12"/>
      <c r="C184" s="12"/>
      <c r="D184" s="54"/>
      <c r="E184" s="54"/>
      <c r="F184" s="15"/>
      <c r="G184" s="54"/>
      <c r="H184" s="54"/>
      <c r="J184" s="56"/>
      <c r="K184" s="16"/>
      <c r="L184" s="16"/>
      <c r="M184" s="16"/>
      <c r="N184" s="16"/>
      <c r="O184" s="18"/>
      <c r="Q184" s="51"/>
    </row>
    <row r="185" spans="1:17" ht="15.6" x14ac:dyDescent="0.3">
      <c r="A185" s="20"/>
      <c r="B185" s="12"/>
      <c r="C185" s="12"/>
      <c r="D185" s="54"/>
      <c r="E185" s="54"/>
      <c r="F185" s="15"/>
      <c r="G185" s="54"/>
      <c r="H185" s="54"/>
      <c r="J185" s="56"/>
      <c r="K185" s="16"/>
      <c r="L185" s="16"/>
      <c r="M185" s="16"/>
      <c r="N185" s="16"/>
      <c r="O185" s="18"/>
      <c r="Q185" s="51"/>
    </row>
    <row r="186" spans="1:17" ht="15.6" x14ac:dyDescent="0.3">
      <c r="A186" s="20"/>
      <c r="B186" s="12"/>
      <c r="C186" s="12"/>
      <c r="D186" s="54"/>
      <c r="E186" s="54"/>
      <c r="F186" s="15"/>
      <c r="G186" s="54"/>
      <c r="H186" s="54"/>
      <c r="J186" s="56"/>
      <c r="K186" s="16"/>
      <c r="L186" s="16"/>
      <c r="M186" s="16"/>
      <c r="N186" s="16"/>
      <c r="O186" s="18"/>
      <c r="Q186" s="51"/>
    </row>
    <row r="187" spans="1:17" ht="15.6" x14ac:dyDescent="0.3">
      <c r="A187" s="20"/>
      <c r="B187" s="12"/>
      <c r="C187" s="12"/>
      <c r="D187" s="54"/>
      <c r="E187" s="54"/>
      <c r="F187" s="15"/>
      <c r="G187" s="54"/>
      <c r="H187" s="54"/>
      <c r="J187" s="56"/>
      <c r="K187" s="16"/>
      <c r="L187" s="16"/>
      <c r="M187" s="16"/>
      <c r="N187" s="16"/>
      <c r="O187" s="18"/>
      <c r="Q187" s="51"/>
    </row>
    <row r="188" spans="1:17" ht="15.6" x14ac:dyDescent="0.3">
      <c r="A188" s="20"/>
      <c r="B188" s="12"/>
      <c r="C188" s="12"/>
      <c r="D188" s="54"/>
      <c r="E188" s="54"/>
      <c r="F188" s="15"/>
      <c r="G188" s="54"/>
      <c r="H188" s="54"/>
      <c r="J188" s="56"/>
      <c r="K188" s="16"/>
      <c r="L188" s="16"/>
      <c r="M188" s="16"/>
      <c r="N188" s="16"/>
      <c r="O188" s="18"/>
      <c r="Q188" s="51"/>
    </row>
    <row r="189" spans="1:17" ht="15.6" x14ac:dyDescent="0.3">
      <c r="A189" s="20"/>
      <c r="B189" s="12"/>
      <c r="C189" s="12"/>
      <c r="D189" s="54"/>
      <c r="E189" s="54"/>
      <c r="F189" s="15"/>
      <c r="G189" s="54"/>
      <c r="H189" s="54"/>
      <c r="J189" s="56"/>
      <c r="K189" s="16"/>
      <c r="L189" s="16"/>
      <c r="M189" s="16"/>
      <c r="N189" s="16"/>
      <c r="O189" s="18"/>
      <c r="Q189" s="51"/>
    </row>
    <row r="190" spans="1:17" ht="15.6" x14ac:dyDescent="0.3">
      <c r="A190" s="20"/>
      <c r="B190" s="12"/>
      <c r="C190" s="12"/>
      <c r="D190" s="54"/>
      <c r="E190" s="54"/>
      <c r="F190" s="15"/>
      <c r="G190" s="54"/>
      <c r="H190" s="54"/>
      <c r="J190" s="56"/>
      <c r="K190" s="16"/>
      <c r="L190" s="16"/>
      <c r="M190" s="16"/>
      <c r="N190" s="16"/>
      <c r="O190" s="18"/>
      <c r="Q190" s="51"/>
    </row>
    <row r="191" spans="1:17" ht="15.6" x14ac:dyDescent="0.3">
      <c r="A191" s="20"/>
      <c r="B191" s="12"/>
      <c r="C191" s="12"/>
      <c r="D191" s="54"/>
      <c r="E191" s="54"/>
      <c r="F191" s="15"/>
      <c r="G191" s="54"/>
      <c r="H191" s="54"/>
      <c r="J191" s="56"/>
      <c r="K191" s="16"/>
      <c r="L191" s="16"/>
      <c r="M191" s="16"/>
      <c r="N191" s="16"/>
      <c r="O191" s="18"/>
      <c r="Q191" s="51"/>
    </row>
    <row r="192" spans="1:17" ht="15.6" x14ac:dyDescent="0.3">
      <c r="A192" s="20"/>
      <c r="B192" s="12"/>
      <c r="C192" s="12"/>
      <c r="D192" s="54"/>
      <c r="E192" s="54"/>
      <c r="F192" s="15"/>
      <c r="G192" s="54"/>
      <c r="H192" s="54"/>
      <c r="J192" s="56"/>
      <c r="K192" s="16"/>
      <c r="L192" s="16"/>
      <c r="M192" s="16"/>
      <c r="N192" s="16"/>
      <c r="O192" s="18"/>
      <c r="Q192" s="51"/>
    </row>
    <row r="193" spans="1:17" ht="15.6" x14ac:dyDescent="0.3">
      <c r="A193" s="20"/>
      <c r="B193" s="12"/>
      <c r="C193" s="12"/>
      <c r="D193" s="54"/>
      <c r="E193" s="54"/>
      <c r="F193" s="15"/>
      <c r="G193" s="54"/>
      <c r="H193" s="54"/>
      <c r="J193" s="56"/>
      <c r="K193" s="16"/>
      <c r="L193" s="16"/>
      <c r="M193" s="16"/>
      <c r="N193" s="16"/>
      <c r="O193" s="18"/>
      <c r="Q193" s="51"/>
    </row>
    <row r="194" spans="1:17" ht="15.6" x14ac:dyDescent="0.3">
      <c r="A194" s="20"/>
      <c r="B194" s="12"/>
      <c r="C194" s="12"/>
      <c r="D194" s="54"/>
      <c r="E194" s="54"/>
      <c r="F194" s="15"/>
      <c r="G194" s="54"/>
      <c r="H194" s="54"/>
      <c r="J194" s="56"/>
      <c r="K194" s="16"/>
      <c r="L194" s="16"/>
      <c r="M194" s="16"/>
      <c r="N194" s="16"/>
      <c r="O194" s="18"/>
      <c r="Q194" s="51"/>
    </row>
    <row r="195" spans="1:17" ht="15.6" x14ac:dyDescent="0.3">
      <c r="A195" s="20"/>
      <c r="B195" s="12"/>
      <c r="C195" s="12"/>
      <c r="D195" s="54"/>
      <c r="E195" s="54"/>
      <c r="F195" s="15"/>
      <c r="G195" s="54"/>
      <c r="H195" s="54"/>
      <c r="J195" s="56"/>
      <c r="K195" s="16"/>
      <c r="L195" s="16"/>
      <c r="M195" s="16"/>
      <c r="N195" s="16"/>
      <c r="O195" s="18"/>
      <c r="Q195" s="51"/>
    </row>
    <row r="196" spans="1:17" ht="15.6" x14ac:dyDescent="0.3">
      <c r="A196" s="20"/>
      <c r="B196" s="12"/>
      <c r="C196" s="12"/>
      <c r="D196" s="54"/>
      <c r="E196" s="54"/>
      <c r="F196" s="15"/>
      <c r="G196" s="54"/>
      <c r="H196" s="54"/>
      <c r="J196" s="56"/>
      <c r="K196" s="16"/>
      <c r="L196" s="16"/>
      <c r="M196" s="16"/>
      <c r="N196" s="16"/>
      <c r="O196" s="18"/>
      <c r="Q196" s="51"/>
    </row>
    <row r="197" spans="1:17" ht="15.6" x14ac:dyDescent="0.3">
      <c r="A197" s="20"/>
      <c r="B197" s="12"/>
      <c r="C197" s="12"/>
      <c r="D197" s="54"/>
      <c r="E197" s="54"/>
      <c r="F197" s="15"/>
      <c r="G197" s="54"/>
      <c r="H197" s="54"/>
      <c r="J197" s="56"/>
      <c r="K197" s="16"/>
      <c r="L197" s="16"/>
      <c r="M197" s="16"/>
      <c r="N197" s="16"/>
      <c r="O197" s="18"/>
      <c r="Q197" s="51"/>
    </row>
    <row r="198" spans="1:17" ht="15.6" x14ac:dyDescent="0.3">
      <c r="A198" s="20"/>
      <c r="B198" s="12"/>
      <c r="C198" s="12"/>
      <c r="D198" s="54"/>
      <c r="E198" s="54"/>
      <c r="F198" s="15"/>
      <c r="G198" s="54"/>
      <c r="H198" s="54"/>
      <c r="J198" s="56"/>
      <c r="K198" s="16"/>
      <c r="L198" s="16"/>
      <c r="M198" s="16"/>
      <c r="N198" s="16"/>
      <c r="O198" s="18"/>
      <c r="Q198" s="51"/>
    </row>
    <row r="199" spans="1:17" ht="15.6" x14ac:dyDescent="0.3">
      <c r="A199" s="20"/>
      <c r="B199" s="12"/>
      <c r="C199" s="12"/>
      <c r="D199" s="54"/>
      <c r="E199" s="54"/>
      <c r="F199" s="15"/>
      <c r="G199" s="54"/>
      <c r="H199" s="54"/>
      <c r="J199" s="56"/>
      <c r="K199" s="16"/>
      <c r="L199" s="16"/>
      <c r="M199" s="16"/>
      <c r="N199" s="16"/>
      <c r="O199" s="18"/>
      <c r="Q199" s="51"/>
    </row>
    <row r="200" spans="1:17" ht="15.6" x14ac:dyDescent="0.3">
      <c r="A200" s="20"/>
      <c r="B200" s="12"/>
      <c r="C200" s="12"/>
      <c r="D200" s="54"/>
      <c r="E200" s="54"/>
      <c r="F200" s="15"/>
      <c r="G200" s="54"/>
      <c r="H200" s="54"/>
      <c r="J200" s="56"/>
      <c r="K200" s="16"/>
      <c r="L200" s="16"/>
      <c r="M200" s="16"/>
      <c r="N200" s="16"/>
      <c r="O200" s="18"/>
      <c r="Q200" s="51"/>
    </row>
    <row r="201" spans="1:17" ht="15.6" x14ac:dyDescent="0.3">
      <c r="A201" s="20"/>
      <c r="B201" s="12"/>
      <c r="C201" s="12"/>
      <c r="D201" s="54"/>
      <c r="E201" s="54"/>
      <c r="F201" s="15"/>
      <c r="G201" s="54"/>
      <c r="H201" s="54"/>
      <c r="J201" s="56"/>
      <c r="K201" s="16"/>
      <c r="L201" s="16"/>
      <c r="M201" s="16"/>
      <c r="N201" s="16"/>
      <c r="O201" s="18"/>
      <c r="Q201" s="51"/>
    </row>
    <row r="202" spans="1:17" ht="15.6" x14ac:dyDescent="0.3">
      <c r="A202" s="20"/>
      <c r="B202" s="12"/>
      <c r="C202" s="12"/>
      <c r="D202" s="54"/>
      <c r="E202" s="54"/>
      <c r="F202" s="15"/>
      <c r="G202" s="54"/>
      <c r="H202" s="54"/>
      <c r="J202" s="56"/>
      <c r="K202" s="16"/>
      <c r="L202" s="16"/>
      <c r="M202" s="16"/>
      <c r="N202" s="16"/>
      <c r="O202" s="18"/>
      <c r="Q202" s="51"/>
    </row>
    <row r="203" spans="1:17" ht="15.6" x14ac:dyDescent="0.3">
      <c r="A203" s="20"/>
      <c r="B203" s="12"/>
      <c r="C203" s="12"/>
      <c r="D203" s="54"/>
      <c r="E203" s="54"/>
      <c r="F203" s="15"/>
      <c r="G203" s="54"/>
      <c r="H203" s="54"/>
      <c r="J203" s="56"/>
      <c r="K203" s="16"/>
      <c r="L203" s="16"/>
      <c r="M203" s="16"/>
      <c r="N203" s="16"/>
      <c r="O203" s="18"/>
      <c r="Q203" s="51"/>
    </row>
    <row r="204" spans="1:17" ht="15.6" x14ac:dyDescent="0.3">
      <c r="A204" s="20"/>
      <c r="B204" s="12"/>
      <c r="C204" s="12"/>
      <c r="D204" s="54"/>
      <c r="E204" s="54"/>
      <c r="F204" s="15"/>
      <c r="G204" s="54"/>
      <c r="H204" s="54"/>
      <c r="J204" s="56"/>
      <c r="K204" s="16"/>
      <c r="L204" s="16"/>
      <c r="M204" s="16"/>
      <c r="N204" s="16"/>
      <c r="O204" s="18"/>
      <c r="Q204" s="51"/>
    </row>
    <row r="205" spans="1:17" ht="15.6" x14ac:dyDescent="0.3">
      <c r="A205" s="20"/>
      <c r="B205" s="12"/>
      <c r="C205" s="12"/>
      <c r="D205" s="54"/>
      <c r="E205" s="54"/>
      <c r="F205" s="15"/>
      <c r="G205" s="54"/>
      <c r="H205" s="54"/>
      <c r="J205" s="56"/>
      <c r="K205" s="16"/>
      <c r="L205" s="16"/>
      <c r="M205" s="16"/>
      <c r="N205" s="16"/>
      <c r="O205" s="18"/>
      <c r="Q205" s="51"/>
    </row>
    <row r="206" spans="1:17" ht="15.6" x14ac:dyDescent="0.3">
      <c r="A206" s="20"/>
      <c r="B206" s="12"/>
      <c r="C206" s="12"/>
      <c r="D206" s="54"/>
      <c r="E206" s="54"/>
      <c r="F206" s="15"/>
      <c r="G206" s="54"/>
      <c r="H206" s="54"/>
      <c r="J206" s="56"/>
      <c r="K206" s="16"/>
      <c r="L206" s="16"/>
      <c r="M206" s="16"/>
      <c r="N206" s="16"/>
      <c r="O206" s="18"/>
      <c r="Q206" s="51"/>
    </row>
    <row r="207" spans="1:17" ht="15.6" x14ac:dyDescent="0.3">
      <c r="A207" s="20"/>
      <c r="B207" s="12"/>
      <c r="C207" s="12"/>
      <c r="D207" s="54"/>
      <c r="E207" s="54"/>
      <c r="F207" s="15"/>
      <c r="G207" s="54"/>
      <c r="H207" s="54"/>
      <c r="J207" s="56"/>
      <c r="K207" s="16"/>
      <c r="L207" s="16"/>
      <c r="M207" s="16"/>
      <c r="N207" s="16"/>
      <c r="O207" s="18"/>
      <c r="Q207" s="51"/>
    </row>
    <row r="208" spans="1:17" ht="15.6" x14ac:dyDescent="0.3">
      <c r="A208" s="20"/>
      <c r="B208" s="12"/>
      <c r="C208" s="12"/>
      <c r="D208" s="54"/>
      <c r="E208" s="54"/>
      <c r="F208" s="15"/>
      <c r="G208" s="54"/>
      <c r="H208" s="54"/>
      <c r="J208" s="56"/>
      <c r="K208" s="16"/>
      <c r="L208" s="16"/>
      <c r="M208" s="16"/>
      <c r="N208" s="16"/>
      <c r="O208" s="18"/>
      <c r="Q208" s="51"/>
    </row>
    <row r="209" spans="1:17" ht="15.6" x14ac:dyDescent="0.3">
      <c r="A209" s="20"/>
      <c r="B209" s="12"/>
      <c r="C209" s="12"/>
      <c r="D209" s="54"/>
      <c r="E209" s="54"/>
      <c r="F209" s="15"/>
      <c r="G209" s="54"/>
      <c r="H209" s="54"/>
      <c r="J209" s="56"/>
      <c r="K209" s="16"/>
      <c r="L209" s="16"/>
      <c r="M209" s="16"/>
      <c r="N209" s="16"/>
      <c r="O209" s="18"/>
      <c r="Q209" s="51"/>
    </row>
    <row r="210" spans="1:17" ht="15.6" x14ac:dyDescent="0.3">
      <c r="A210" s="20"/>
      <c r="B210" s="12"/>
      <c r="C210" s="12"/>
      <c r="D210" s="54"/>
      <c r="E210" s="54"/>
      <c r="F210" s="15"/>
      <c r="G210" s="54"/>
      <c r="H210" s="54"/>
      <c r="J210" s="56"/>
      <c r="K210" s="16"/>
      <c r="L210" s="16"/>
      <c r="M210" s="16"/>
      <c r="N210" s="16"/>
      <c r="O210" s="18"/>
      <c r="Q210" s="51"/>
    </row>
    <row r="211" spans="1:17" ht="15.6" x14ac:dyDescent="0.3">
      <c r="A211" s="20"/>
      <c r="B211" s="12"/>
      <c r="C211" s="12"/>
      <c r="D211" s="54"/>
      <c r="E211" s="54"/>
      <c r="F211" s="15"/>
      <c r="G211" s="54"/>
      <c r="H211" s="54"/>
      <c r="J211" s="56"/>
      <c r="K211" s="16"/>
      <c r="L211" s="16"/>
      <c r="M211" s="16"/>
      <c r="N211" s="16"/>
      <c r="O211" s="18"/>
      <c r="Q211" s="51"/>
    </row>
    <row r="212" spans="1:17" ht="15.6" x14ac:dyDescent="0.3">
      <c r="A212" s="20"/>
      <c r="B212" s="12"/>
      <c r="C212" s="12"/>
      <c r="D212" s="54"/>
      <c r="E212" s="54"/>
      <c r="F212" s="15"/>
      <c r="G212" s="54"/>
      <c r="H212" s="54"/>
      <c r="J212" s="56"/>
      <c r="K212" s="16"/>
      <c r="L212" s="16"/>
      <c r="M212" s="16"/>
      <c r="N212" s="16"/>
      <c r="O212" s="18"/>
      <c r="Q212" s="51"/>
    </row>
    <row r="213" spans="1:17" ht="15.6" x14ac:dyDescent="0.3">
      <c r="A213" s="20"/>
      <c r="B213" s="12"/>
      <c r="C213" s="12"/>
      <c r="D213" s="54"/>
      <c r="E213" s="54"/>
      <c r="F213" s="15"/>
      <c r="G213" s="54"/>
      <c r="H213" s="54"/>
      <c r="J213" s="56"/>
      <c r="K213" s="16"/>
      <c r="L213" s="16"/>
      <c r="M213" s="16"/>
      <c r="N213" s="16"/>
      <c r="O213" s="18"/>
      <c r="Q213" s="51"/>
    </row>
    <row r="214" spans="1:17" ht="15.6" x14ac:dyDescent="0.3">
      <c r="A214" s="20"/>
      <c r="B214" s="12"/>
      <c r="C214" s="12"/>
      <c r="D214" s="54"/>
      <c r="E214" s="54"/>
      <c r="F214" s="15"/>
      <c r="G214" s="54"/>
      <c r="H214" s="54"/>
      <c r="J214" s="56"/>
      <c r="K214" s="16"/>
      <c r="L214" s="16"/>
      <c r="M214" s="16"/>
      <c r="N214" s="16"/>
      <c r="O214" s="18"/>
      <c r="Q214" s="51"/>
    </row>
    <row r="215" spans="1:17" ht="15.6" x14ac:dyDescent="0.3">
      <c r="A215" s="20"/>
      <c r="B215" s="12"/>
      <c r="C215" s="12"/>
      <c r="D215" s="54"/>
      <c r="E215" s="54"/>
      <c r="F215" s="15"/>
      <c r="G215" s="54"/>
      <c r="H215" s="54"/>
      <c r="J215" s="56"/>
      <c r="K215" s="16"/>
      <c r="L215" s="16"/>
      <c r="M215" s="16"/>
      <c r="N215" s="16"/>
      <c r="O215" s="18"/>
      <c r="Q215" s="51"/>
    </row>
    <row r="216" spans="1:17" ht="15.6" x14ac:dyDescent="0.3">
      <c r="A216" s="20"/>
      <c r="B216" s="12"/>
      <c r="C216" s="12"/>
      <c r="D216" s="54"/>
      <c r="E216" s="54"/>
      <c r="F216" s="15"/>
      <c r="G216" s="54"/>
      <c r="H216" s="54"/>
      <c r="J216" s="56"/>
      <c r="K216" s="16"/>
      <c r="L216" s="16"/>
      <c r="M216" s="16"/>
      <c r="N216" s="16"/>
      <c r="O216" s="18"/>
      <c r="Q216" s="51"/>
    </row>
    <row r="217" spans="1:17" ht="15.6" x14ac:dyDescent="0.3">
      <c r="A217" s="20"/>
      <c r="B217" s="12"/>
      <c r="C217" s="12"/>
      <c r="D217" s="54"/>
      <c r="E217" s="54"/>
      <c r="F217" s="15"/>
      <c r="G217" s="54"/>
      <c r="H217" s="54"/>
      <c r="J217" s="56"/>
      <c r="K217" s="16"/>
      <c r="L217" s="16"/>
      <c r="M217" s="16"/>
      <c r="N217" s="16"/>
      <c r="O217" s="18"/>
      <c r="Q217" s="51"/>
    </row>
    <row r="218" spans="1:17" ht="15.6" x14ac:dyDescent="0.3">
      <c r="A218" s="20"/>
      <c r="B218" s="12"/>
      <c r="C218" s="12"/>
      <c r="D218" s="54"/>
      <c r="E218" s="54"/>
      <c r="F218" s="15"/>
      <c r="G218" s="54"/>
      <c r="H218" s="54"/>
      <c r="J218" s="56"/>
      <c r="K218" s="16"/>
      <c r="L218" s="16"/>
      <c r="M218" s="16"/>
      <c r="N218" s="16"/>
      <c r="O218" s="18"/>
      <c r="Q218" s="51"/>
    </row>
    <row r="219" spans="1:17" ht="15.6" x14ac:dyDescent="0.3">
      <c r="A219" s="20"/>
      <c r="B219" s="12"/>
      <c r="C219" s="12"/>
      <c r="D219" s="54"/>
      <c r="E219" s="54"/>
      <c r="F219" s="15"/>
      <c r="G219" s="54"/>
      <c r="H219" s="54"/>
      <c r="J219" s="56"/>
      <c r="K219" s="16"/>
      <c r="L219" s="16"/>
      <c r="M219" s="16"/>
      <c r="N219" s="16"/>
      <c r="O219" s="18"/>
      <c r="Q219" s="51"/>
    </row>
    <row r="220" spans="1:17" ht="15.6" x14ac:dyDescent="0.3">
      <c r="A220" s="20"/>
      <c r="B220" s="12"/>
      <c r="C220" s="12"/>
      <c r="D220" s="54"/>
      <c r="E220" s="54"/>
      <c r="F220" s="15"/>
      <c r="G220" s="54"/>
      <c r="H220" s="54"/>
      <c r="J220" s="56"/>
      <c r="K220" s="16"/>
      <c r="L220" s="16"/>
      <c r="M220" s="16"/>
      <c r="N220" s="16"/>
      <c r="O220" s="18"/>
      <c r="Q220" s="51"/>
    </row>
    <row r="221" spans="1:17" ht="15.6" x14ac:dyDescent="0.3">
      <c r="A221" s="20"/>
      <c r="B221" s="12"/>
      <c r="C221" s="12"/>
      <c r="D221" s="54"/>
      <c r="E221" s="54"/>
      <c r="F221" s="15"/>
      <c r="G221" s="54"/>
      <c r="H221" s="54"/>
      <c r="J221" s="56"/>
      <c r="K221" s="16"/>
      <c r="L221" s="16"/>
      <c r="M221" s="16"/>
      <c r="N221" s="16"/>
      <c r="O221" s="18"/>
      <c r="Q221" s="51"/>
    </row>
    <row r="222" spans="1:17" ht="15.6" x14ac:dyDescent="0.3">
      <c r="A222" s="20"/>
      <c r="B222" s="12"/>
      <c r="C222" s="12"/>
      <c r="D222" s="54"/>
      <c r="E222" s="54"/>
      <c r="F222" s="15"/>
      <c r="G222" s="54"/>
      <c r="H222" s="54"/>
      <c r="J222" s="56"/>
      <c r="K222" s="16"/>
      <c r="L222" s="16"/>
      <c r="M222" s="16"/>
      <c r="N222" s="16"/>
      <c r="O222" s="18"/>
      <c r="Q222" s="51"/>
    </row>
    <row r="223" spans="1:17" ht="15.6" x14ac:dyDescent="0.3">
      <c r="A223" s="20"/>
      <c r="B223" s="12"/>
      <c r="C223" s="12"/>
      <c r="D223" s="54"/>
      <c r="E223" s="54"/>
      <c r="F223" s="15"/>
      <c r="G223" s="54"/>
      <c r="H223" s="54"/>
      <c r="J223" s="56"/>
      <c r="K223" s="16"/>
      <c r="L223" s="16"/>
      <c r="M223" s="16"/>
      <c r="N223" s="16"/>
      <c r="O223" s="18"/>
      <c r="Q223" s="51"/>
    </row>
    <row r="224" spans="1:17" ht="15.6" x14ac:dyDescent="0.3">
      <c r="A224" s="20"/>
      <c r="B224" s="12"/>
      <c r="C224" s="12"/>
      <c r="D224" s="54"/>
      <c r="E224" s="54"/>
      <c r="F224" s="15"/>
      <c r="G224" s="54"/>
      <c r="H224" s="54"/>
      <c r="J224" s="56"/>
      <c r="K224" s="16"/>
      <c r="L224" s="16"/>
      <c r="M224" s="16"/>
      <c r="N224" s="16"/>
      <c r="O224" s="18"/>
      <c r="Q224" s="51"/>
    </row>
    <row r="225" spans="1:17" ht="15.6" x14ac:dyDescent="0.3">
      <c r="A225" s="20"/>
      <c r="B225" s="12"/>
      <c r="C225" s="12"/>
      <c r="D225" s="54"/>
      <c r="E225" s="54"/>
      <c r="F225" s="15"/>
      <c r="G225" s="54"/>
      <c r="H225" s="54"/>
      <c r="J225" s="56"/>
      <c r="K225" s="16"/>
      <c r="L225" s="16"/>
      <c r="M225" s="16"/>
      <c r="N225" s="16"/>
      <c r="O225" s="18"/>
      <c r="Q225" s="51"/>
    </row>
    <row r="226" spans="1:17" ht="15.6" x14ac:dyDescent="0.3">
      <c r="A226" s="20"/>
      <c r="B226" s="12"/>
      <c r="C226" s="12"/>
      <c r="D226" s="54"/>
      <c r="E226" s="54"/>
      <c r="F226" s="15"/>
      <c r="G226" s="54"/>
      <c r="H226" s="54"/>
      <c r="J226" s="56"/>
      <c r="K226" s="16"/>
      <c r="L226" s="16"/>
      <c r="M226" s="16"/>
      <c r="N226" s="16"/>
      <c r="O226" s="18"/>
      <c r="Q226" s="51"/>
    </row>
    <row r="227" spans="1:17" ht="15.6" x14ac:dyDescent="0.3">
      <c r="A227" s="20"/>
      <c r="B227" s="12"/>
      <c r="C227" s="12"/>
      <c r="D227" s="54"/>
      <c r="E227" s="54"/>
      <c r="F227" s="15"/>
      <c r="G227" s="54"/>
      <c r="H227" s="54"/>
      <c r="J227" s="56"/>
      <c r="K227" s="16"/>
      <c r="L227" s="16"/>
      <c r="M227" s="16"/>
      <c r="N227" s="16"/>
      <c r="O227" s="18"/>
      <c r="Q227" s="51"/>
    </row>
    <row r="228" spans="1:17" ht="15.6" x14ac:dyDescent="0.3">
      <c r="A228" s="20"/>
      <c r="B228" s="12"/>
      <c r="C228" s="12"/>
      <c r="D228" s="54"/>
      <c r="E228" s="54"/>
      <c r="F228" s="15"/>
      <c r="G228" s="54"/>
      <c r="H228" s="54"/>
      <c r="J228" s="56"/>
      <c r="K228" s="16"/>
      <c r="L228" s="16"/>
      <c r="M228" s="16"/>
      <c r="N228" s="16"/>
      <c r="O228" s="18"/>
      <c r="Q228" s="51"/>
    </row>
    <row r="229" spans="1:17" ht="15.6" x14ac:dyDescent="0.3">
      <c r="A229" s="20"/>
      <c r="B229" s="12"/>
      <c r="C229" s="12"/>
      <c r="D229" s="54"/>
      <c r="E229" s="54"/>
      <c r="F229" s="15"/>
      <c r="G229" s="54"/>
      <c r="H229" s="54"/>
      <c r="J229" s="56"/>
      <c r="K229" s="16"/>
      <c r="L229" s="16"/>
      <c r="M229" s="16"/>
      <c r="N229" s="16"/>
      <c r="O229" s="18"/>
      <c r="Q229" s="51"/>
    </row>
    <row r="230" spans="1:17" ht="15.6" x14ac:dyDescent="0.3">
      <c r="A230" s="20"/>
      <c r="B230" s="12"/>
      <c r="C230" s="12"/>
      <c r="D230" s="54"/>
      <c r="E230" s="54"/>
      <c r="F230" s="15"/>
      <c r="G230" s="54"/>
      <c r="H230" s="54"/>
      <c r="J230" s="56"/>
      <c r="K230" s="16"/>
      <c r="L230" s="16"/>
      <c r="M230" s="16"/>
      <c r="N230" s="16"/>
      <c r="O230" s="18"/>
      <c r="Q230" s="51"/>
    </row>
    <row r="231" spans="1:17" ht="15.6" x14ac:dyDescent="0.3">
      <c r="A231" s="20"/>
      <c r="B231" s="12"/>
      <c r="C231" s="12"/>
      <c r="D231" s="54"/>
      <c r="E231" s="54"/>
      <c r="F231" s="15"/>
      <c r="G231" s="54"/>
      <c r="H231" s="54"/>
      <c r="J231" s="56"/>
      <c r="K231" s="16"/>
      <c r="L231" s="16"/>
      <c r="M231" s="16"/>
      <c r="N231" s="16"/>
      <c r="O231" s="18"/>
      <c r="Q231" s="51"/>
    </row>
    <row r="232" spans="1:17" ht="15.6" x14ac:dyDescent="0.3">
      <c r="A232" s="20"/>
      <c r="B232" s="12"/>
      <c r="C232" s="12"/>
      <c r="D232" s="54"/>
      <c r="E232" s="54"/>
      <c r="F232" s="15"/>
      <c r="G232" s="54"/>
      <c r="H232" s="54"/>
      <c r="J232" s="56"/>
      <c r="K232" s="16"/>
      <c r="L232" s="16"/>
      <c r="M232" s="16"/>
      <c r="N232" s="16"/>
      <c r="O232" s="18"/>
      <c r="Q232" s="51"/>
    </row>
    <row r="233" spans="1:17" ht="15.6" x14ac:dyDescent="0.3">
      <c r="A233" s="20"/>
      <c r="B233" s="12"/>
      <c r="C233" s="12"/>
      <c r="D233" s="54"/>
      <c r="E233" s="54"/>
      <c r="F233" s="15"/>
      <c r="G233" s="54"/>
      <c r="H233" s="54"/>
      <c r="J233" s="56"/>
      <c r="K233" s="16"/>
      <c r="L233" s="16"/>
      <c r="M233" s="16"/>
      <c r="N233" s="16"/>
      <c r="O233" s="18"/>
      <c r="Q233" s="51"/>
    </row>
    <row r="234" spans="1:17" ht="15.6" x14ac:dyDescent="0.3">
      <c r="A234" s="20"/>
      <c r="B234" s="12"/>
      <c r="C234" s="12"/>
      <c r="D234" s="54"/>
      <c r="E234" s="54"/>
      <c r="F234" s="15"/>
      <c r="G234" s="54"/>
      <c r="H234" s="54"/>
      <c r="J234" s="56"/>
      <c r="K234" s="16"/>
      <c r="L234" s="16"/>
      <c r="M234" s="16"/>
      <c r="N234" s="16"/>
      <c r="O234" s="18"/>
      <c r="Q234" s="51"/>
    </row>
    <row r="235" spans="1:17" ht="15.6" x14ac:dyDescent="0.3">
      <c r="A235" s="20"/>
      <c r="B235" s="12"/>
      <c r="C235" s="12"/>
      <c r="D235" s="54"/>
      <c r="E235" s="54"/>
      <c r="F235" s="15"/>
      <c r="G235" s="54"/>
      <c r="H235" s="54"/>
      <c r="J235" s="56"/>
      <c r="K235" s="16"/>
      <c r="L235" s="16"/>
      <c r="M235" s="16"/>
      <c r="N235" s="16"/>
      <c r="O235" s="18"/>
      <c r="Q235" s="51"/>
    </row>
    <row r="236" spans="1:17" ht="15.6" x14ac:dyDescent="0.3">
      <c r="A236" s="20"/>
      <c r="B236" s="12"/>
      <c r="C236" s="12"/>
      <c r="D236" s="54"/>
      <c r="E236" s="54"/>
      <c r="F236" s="15"/>
      <c r="G236" s="54"/>
      <c r="H236" s="54"/>
      <c r="J236" s="56"/>
      <c r="K236" s="16"/>
      <c r="L236" s="16"/>
      <c r="M236" s="16"/>
      <c r="N236" s="16"/>
      <c r="O236" s="18"/>
      <c r="Q236" s="51"/>
    </row>
    <row r="237" spans="1:17" ht="15.6" x14ac:dyDescent="0.3">
      <c r="A237" s="20"/>
      <c r="B237" s="12"/>
      <c r="C237" s="12"/>
      <c r="D237" s="54"/>
      <c r="E237" s="54"/>
      <c r="F237" s="15"/>
      <c r="G237" s="54"/>
      <c r="H237" s="54"/>
      <c r="J237" s="56"/>
      <c r="K237" s="16"/>
      <c r="L237" s="16"/>
      <c r="M237" s="16"/>
      <c r="N237" s="16"/>
      <c r="O237" s="18"/>
      <c r="Q237" s="51"/>
    </row>
    <row r="238" spans="1:17" ht="15.6" x14ac:dyDescent="0.3">
      <c r="A238" s="20"/>
      <c r="B238" s="12"/>
      <c r="C238" s="12"/>
      <c r="D238" s="54"/>
      <c r="E238" s="54"/>
      <c r="F238" s="15"/>
      <c r="G238" s="54"/>
      <c r="H238" s="54"/>
      <c r="J238" s="56"/>
      <c r="K238" s="16"/>
      <c r="L238" s="16"/>
      <c r="M238" s="16"/>
      <c r="N238" s="16"/>
      <c r="O238" s="18"/>
      <c r="Q238" s="51"/>
    </row>
    <row r="239" spans="1:17" ht="15.6" x14ac:dyDescent="0.3">
      <c r="A239" s="20"/>
      <c r="B239" s="12"/>
      <c r="C239" s="12"/>
      <c r="D239" s="54"/>
      <c r="E239" s="54"/>
      <c r="F239" s="15"/>
      <c r="G239" s="54"/>
      <c r="H239" s="54"/>
      <c r="J239" s="56"/>
      <c r="K239" s="16"/>
      <c r="L239" s="16"/>
      <c r="M239" s="16"/>
      <c r="N239" s="16"/>
      <c r="O239" s="18"/>
      <c r="Q239" s="51"/>
    </row>
    <row r="240" spans="1:17" ht="15.6" x14ac:dyDescent="0.3">
      <c r="A240" s="20"/>
      <c r="B240" s="12"/>
      <c r="C240" s="12"/>
      <c r="D240" s="54"/>
      <c r="E240" s="54"/>
      <c r="F240" s="15"/>
      <c r="G240" s="54"/>
      <c r="H240" s="54"/>
      <c r="J240" s="56"/>
      <c r="K240" s="16"/>
      <c r="L240" s="16"/>
      <c r="M240" s="16"/>
      <c r="N240" s="16"/>
      <c r="O240" s="18"/>
      <c r="Q240" s="51"/>
    </row>
    <row r="241" spans="1:17" ht="15.6" x14ac:dyDescent="0.3">
      <c r="A241" s="20"/>
      <c r="B241" s="12"/>
      <c r="C241" s="12"/>
      <c r="D241" s="54"/>
      <c r="E241" s="54"/>
      <c r="F241" s="15"/>
      <c r="G241" s="54"/>
      <c r="H241" s="54"/>
      <c r="J241" s="56"/>
      <c r="K241" s="16"/>
      <c r="L241" s="16"/>
      <c r="M241" s="16"/>
      <c r="N241" s="16"/>
      <c r="O241" s="18"/>
      <c r="Q241" s="51"/>
    </row>
    <row r="242" spans="1:17" ht="15.6" x14ac:dyDescent="0.3">
      <c r="A242" s="20"/>
      <c r="B242" s="12"/>
      <c r="C242" s="12"/>
      <c r="D242" s="54"/>
      <c r="E242" s="54"/>
      <c r="F242" s="15"/>
      <c r="G242" s="54"/>
      <c r="H242" s="54"/>
      <c r="J242" s="56"/>
      <c r="K242" s="16"/>
      <c r="L242" s="16"/>
      <c r="M242" s="16"/>
      <c r="N242" s="16"/>
      <c r="O242" s="18"/>
      <c r="Q242" s="51"/>
    </row>
    <row r="243" spans="1:17" ht="15.6" x14ac:dyDescent="0.3">
      <c r="A243" s="20"/>
      <c r="B243" s="12"/>
      <c r="C243" s="12"/>
      <c r="D243" s="54"/>
      <c r="E243" s="54"/>
      <c r="F243" s="15"/>
      <c r="G243" s="54"/>
      <c r="H243" s="54"/>
      <c r="J243" s="56"/>
      <c r="K243" s="16"/>
      <c r="L243" s="16"/>
      <c r="M243" s="16"/>
      <c r="N243" s="16"/>
      <c r="O243" s="18"/>
      <c r="Q243" s="51"/>
    </row>
    <row r="244" spans="1:17" ht="15.6" x14ac:dyDescent="0.3">
      <c r="A244" s="20"/>
      <c r="B244" s="12"/>
      <c r="C244" s="12"/>
      <c r="D244" s="54"/>
      <c r="E244" s="54"/>
      <c r="F244" s="15"/>
      <c r="G244" s="54"/>
      <c r="H244" s="54"/>
      <c r="J244" s="56"/>
      <c r="K244" s="16"/>
      <c r="L244" s="16"/>
      <c r="M244" s="16"/>
      <c r="N244" s="16"/>
      <c r="O244" s="18"/>
      <c r="Q244" s="51"/>
    </row>
    <row r="245" spans="1:17" ht="15.6" x14ac:dyDescent="0.3">
      <c r="A245" s="20"/>
      <c r="B245" s="12"/>
      <c r="C245" s="12"/>
      <c r="D245" s="54"/>
      <c r="E245" s="54"/>
      <c r="F245" s="15"/>
      <c r="G245" s="54"/>
      <c r="H245" s="54"/>
      <c r="J245" s="56"/>
      <c r="K245" s="16"/>
      <c r="L245" s="16"/>
      <c r="M245" s="16"/>
      <c r="N245" s="16"/>
      <c r="O245" s="18"/>
      <c r="Q245" s="51"/>
    </row>
    <row r="246" spans="1:17" ht="15.6" x14ac:dyDescent="0.3">
      <c r="A246" s="20"/>
      <c r="B246" s="12"/>
      <c r="C246" s="12"/>
      <c r="D246" s="54"/>
      <c r="E246" s="54"/>
      <c r="F246" s="15"/>
      <c r="G246" s="54"/>
      <c r="H246" s="54"/>
      <c r="J246" s="56"/>
      <c r="K246" s="16"/>
      <c r="L246" s="16"/>
      <c r="M246" s="16"/>
      <c r="N246" s="16"/>
      <c r="O246" s="18"/>
      <c r="Q246" s="51"/>
    </row>
    <row r="247" spans="1:17" ht="15.6" x14ac:dyDescent="0.3">
      <c r="A247" s="20"/>
      <c r="B247" s="12"/>
      <c r="C247" s="12"/>
      <c r="D247" s="54"/>
      <c r="E247" s="54"/>
      <c r="F247" s="15"/>
      <c r="G247" s="54"/>
      <c r="H247" s="54"/>
      <c r="J247" s="56"/>
      <c r="K247" s="16"/>
      <c r="L247" s="16"/>
      <c r="M247" s="16"/>
      <c r="N247" s="16"/>
      <c r="O247" s="18"/>
      <c r="Q247" s="51"/>
    </row>
    <row r="248" spans="1:17" ht="15.6" x14ac:dyDescent="0.3">
      <c r="A248" s="20"/>
      <c r="B248" s="12"/>
      <c r="C248" s="12"/>
      <c r="D248" s="54"/>
      <c r="E248" s="54"/>
      <c r="F248" s="15"/>
      <c r="G248" s="54"/>
      <c r="H248" s="54"/>
      <c r="J248" s="56"/>
      <c r="K248" s="16"/>
      <c r="L248" s="16"/>
      <c r="M248" s="16"/>
      <c r="N248" s="16"/>
      <c r="O248" s="18"/>
      <c r="Q248" s="51"/>
    </row>
    <row r="249" spans="1:17" ht="15.6" x14ac:dyDescent="0.3">
      <c r="A249" s="20"/>
      <c r="B249" s="12"/>
      <c r="C249" s="12"/>
      <c r="D249" s="54"/>
      <c r="E249" s="54"/>
      <c r="F249" s="15"/>
      <c r="G249" s="54"/>
      <c r="H249" s="54"/>
      <c r="J249" s="56"/>
      <c r="K249" s="16"/>
      <c r="L249" s="16"/>
      <c r="M249" s="16"/>
      <c r="N249" s="16"/>
      <c r="O249" s="18"/>
      <c r="Q249" s="51"/>
    </row>
    <row r="250" spans="1:17" ht="15.6" x14ac:dyDescent="0.3">
      <c r="A250" s="20"/>
      <c r="B250" s="12"/>
      <c r="C250" s="12"/>
      <c r="D250" s="54"/>
      <c r="E250" s="54"/>
      <c r="F250" s="15"/>
      <c r="G250" s="54"/>
      <c r="H250" s="54"/>
      <c r="J250" s="56"/>
      <c r="K250" s="16"/>
      <c r="L250" s="16"/>
      <c r="M250" s="16"/>
      <c r="N250" s="16"/>
      <c r="O250" s="18"/>
      <c r="Q250" s="51"/>
    </row>
    <row r="251" spans="1:17" ht="15.6" x14ac:dyDescent="0.3">
      <c r="A251" s="20"/>
      <c r="B251" s="12"/>
      <c r="C251" s="12"/>
      <c r="D251" s="54"/>
      <c r="E251" s="54"/>
      <c r="F251" s="15"/>
      <c r="G251" s="54"/>
      <c r="H251" s="54"/>
      <c r="J251" s="56"/>
      <c r="K251" s="16"/>
      <c r="L251" s="16"/>
      <c r="M251" s="16"/>
      <c r="N251" s="16"/>
      <c r="O251" s="18"/>
      <c r="Q251" s="51"/>
    </row>
    <row r="252" spans="1:17" ht="15.6" x14ac:dyDescent="0.3">
      <c r="A252" s="20"/>
      <c r="B252" s="12"/>
      <c r="C252" s="12"/>
      <c r="D252" s="54"/>
      <c r="E252" s="54"/>
      <c r="F252" s="15"/>
      <c r="G252" s="54"/>
      <c r="H252" s="54"/>
      <c r="J252" s="56"/>
      <c r="K252" s="16"/>
      <c r="L252" s="16"/>
      <c r="M252" s="16"/>
      <c r="N252" s="16"/>
      <c r="O252" s="18"/>
      <c r="Q252" s="51"/>
    </row>
    <row r="253" spans="1:17" ht="15.6" x14ac:dyDescent="0.3">
      <c r="A253" s="20"/>
      <c r="B253" s="12"/>
      <c r="C253" s="12"/>
      <c r="D253" s="54"/>
      <c r="E253" s="54"/>
      <c r="F253" s="15"/>
      <c r="G253" s="54"/>
      <c r="H253" s="54"/>
      <c r="J253" s="56"/>
      <c r="K253" s="16"/>
      <c r="L253" s="16"/>
      <c r="M253" s="16"/>
      <c r="N253" s="16"/>
      <c r="O253" s="18"/>
      <c r="Q253" s="51"/>
    </row>
    <row r="254" spans="1:17" ht="15.6" x14ac:dyDescent="0.3">
      <c r="A254" s="20"/>
      <c r="B254" s="12"/>
      <c r="C254" s="12"/>
      <c r="D254" s="54"/>
      <c r="E254" s="54"/>
      <c r="F254" s="15"/>
      <c r="G254" s="54"/>
      <c r="H254" s="54"/>
      <c r="J254" s="56"/>
      <c r="K254" s="16"/>
      <c r="L254" s="16"/>
      <c r="M254" s="16"/>
      <c r="N254" s="16"/>
      <c r="O254" s="18"/>
      <c r="Q254" s="51"/>
    </row>
    <row r="255" spans="1:17" ht="15.6" x14ac:dyDescent="0.3">
      <c r="A255" s="20"/>
      <c r="B255" s="12"/>
      <c r="C255" s="12"/>
      <c r="D255" s="54"/>
      <c r="E255" s="54"/>
      <c r="F255" s="15"/>
      <c r="G255" s="54"/>
      <c r="H255" s="54"/>
      <c r="J255" s="56"/>
      <c r="K255" s="16"/>
      <c r="L255" s="16"/>
      <c r="M255" s="16"/>
      <c r="N255" s="16"/>
      <c r="O255" s="18"/>
      <c r="Q255" s="51"/>
    </row>
    <row r="256" spans="1:17" ht="15.6" x14ac:dyDescent="0.3">
      <c r="A256" s="20"/>
      <c r="B256" s="12"/>
      <c r="C256" s="12"/>
      <c r="D256" s="54"/>
      <c r="E256" s="54"/>
      <c r="F256" s="15"/>
      <c r="G256" s="54"/>
      <c r="H256" s="54"/>
      <c r="J256" s="56"/>
      <c r="K256" s="16"/>
      <c r="L256" s="16"/>
      <c r="M256" s="16"/>
      <c r="N256" s="16"/>
      <c r="O256" s="18"/>
      <c r="Q256" s="51"/>
    </row>
    <row r="257" spans="1:17" ht="15.6" x14ac:dyDescent="0.3">
      <c r="A257" s="20"/>
      <c r="B257" s="12"/>
      <c r="C257" s="12"/>
      <c r="D257" s="54"/>
      <c r="E257" s="54"/>
      <c r="F257" s="15"/>
      <c r="G257" s="54"/>
      <c r="H257" s="54"/>
      <c r="J257" s="56"/>
      <c r="K257" s="16"/>
      <c r="L257" s="16"/>
      <c r="M257" s="16"/>
      <c r="N257" s="16"/>
      <c r="O257" s="18"/>
      <c r="Q257" s="51"/>
    </row>
    <row r="258" spans="1:17" ht="15.6" x14ac:dyDescent="0.3">
      <c r="A258" s="20"/>
      <c r="B258" s="12"/>
      <c r="C258" s="12"/>
      <c r="D258" s="54"/>
      <c r="E258" s="54"/>
      <c r="F258" s="15"/>
      <c r="G258" s="54"/>
      <c r="H258" s="54"/>
      <c r="J258" s="56"/>
      <c r="K258" s="16"/>
      <c r="L258" s="16"/>
      <c r="M258" s="16"/>
      <c r="N258" s="16"/>
      <c r="O258" s="18"/>
      <c r="Q258" s="51"/>
    </row>
    <row r="259" spans="1:17" ht="15.6" x14ac:dyDescent="0.3">
      <c r="A259" s="20"/>
      <c r="B259" s="12"/>
      <c r="C259" s="12"/>
      <c r="D259" s="54"/>
      <c r="E259" s="54"/>
      <c r="F259" s="15"/>
      <c r="G259" s="54"/>
      <c r="H259" s="54"/>
      <c r="J259" s="56"/>
      <c r="K259" s="16"/>
      <c r="L259" s="16"/>
      <c r="M259" s="16"/>
      <c r="N259" s="16"/>
      <c r="O259" s="18"/>
      <c r="Q259" s="51"/>
    </row>
    <row r="260" spans="1:17" ht="15.6" x14ac:dyDescent="0.3">
      <c r="A260" s="20"/>
      <c r="B260" s="12"/>
      <c r="C260" s="12"/>
      <c r="D260" s="54"/>
      <c r="E260" s="54"/>
      <c r="F260" s="15"/>
      <c r="G260" s="54"/>
      <c r="H260" s="54"/>
      <c r="J260" s="56"/>
      <c r="K260" s="16"/>
      <c r="L260" s="16"/>
      <c r="M260" s="16"/>
      <c r="N260" s="16"/>
      <c r="O260" s="18"/>
      <c r="Q260" s="51"/>
    </row>
    <row r="261" spans="1:17" ht="15.6" x14ac:dyDescent="0.3">
      <c r="A261" s="20"/>
      <c r="B261" s="12"/>
      <c r="C261" s="12"/>
      <c r="D261" s="54"/>
      <c r="E261" s="54"/>
      <c r="F261" s="15"/>
      <c r="G261" s="54"/>
      <c r="H261" s="54"/>
      <c r="J261" s="56"/>
      <c r="K261" s="16"/>
      <c r="L261" s="16"/>
      <c r="M261" s="16"/>
      <c r="N261" s="16"/>
      <c r="O261" s="18"/>
      <c r="Q261" s="51"/>
    </row>
    <row r="262" spans="1:17" ht="15.6" x14ac:dyDescent="0.3">
      <c r="A262" s="20"/>
      <c r="B262" s="12"/>
      <c r="C262" s="12"/>
      <c r="D262" s="54"/>
      <c r="E262" s="54"/>
      <c r="F262" s="15"/>
      <c r="G262" s="54"/>
      <c r="H262" s="54"/>
      <c r="J262" s="56"/>
      <c r="K262" s="16"/>
      <c r="L262" s="16"/>
      <c r="M262" s="16"/>
      <c r="N262" s="16"/>
      <c r="O262" s="18"/>
      <c r="Q262" s="51"/>
    </row>
    <row r="263" spans="1:17" ht="15.6" x14ac:dyDescent="0.3">
      <c r="A263" s="20"/>
      <c r="B263" s="12"/>
      <c r="C263" s="12"/>
      <c r="D263" s="54"/>
      <c r="E263" s="54"/>
      <c r="F263" s="15"/>
      <c r="G263" s="54"/>
      <c r="H263" s="54"/>
      <c r="J263" s="56"/>
      <c r="K263" s="16"/>
      <c r="L263" s="16"/>
      <c r="M263" s="16"/>
      <c r="N263" s="16"/>
      <c r="O263" s="18"/>
      <c r="Q263" s="51"/>
    </row>
    <row r="264" spans="1:17" ht="15.6" x14ac:dyDescent="0.3">
      <c r="A264" s="20"/>
      <c r="B264" s="12"/>
      <c r="C264" s="12"/>
      <c r="D264" s="54"/>
      <c r="E264" s="54"/>
      <c r="F264" s="15"/>
      <c r="G264" s="54"/>
      <c r="H264" s="54"/>
      <c r="J264" s="56"/>
      <c r="K264" s="16"/>
      <c r="L264" s="16"/>
      <c r="M264" s="16"/>
      <c r="N264" s="16"/>
      <c r="O264" s="18"/>
      <c r="Q264" s="51"/>
    </row>
    <row r="265" spans="1:17" ht="15.6" x14ac:dyDescent="0.3">
      <c r="A265" s="20"/>
      <c r="B265" s="12"/>
      <c r="C265" s="12"/>
      <c r="D265" s="54"/>
      <c r="E265" s="54"/>
      <c r="F265" s="15"/>
      <c r="G265" s="54"/>
      <c r="H265" s="54"/>
      <c r="J265" s="56"/>
      <c r="K265" s="16"/>
      <c r="L265" s="16"/>
      <c r="M265" s="16"/>
      <c r="N265" s="16"/>
      <c r="O265" s="18"/>
      <c r="Q265" s="51"/>
    </row>
    <row r="266" spans="1:17" ht="15.6" x14ac:dyDescent="0.3">
      <c r="A266" s="20"/>
      <c r="B266" s="12"/>
      <c r="C266" s="12"/>
      <c r="D266" s="54"/>
      <c r="E266" s="54"/>
      <c r="F266" s="15"/>
      <c r="G266" s="54"/>
      <c r="H266" s="54"/>
      <c r="J266" s="56"/>
      <c r="K266" s="16"/>
      <c r="L266" s="16"/>
      <c r="M266" s="16"/>
      <c r="N266" s="16"/>
      <c r="O266" s="18"/>
      <c r="Q266" s="51"/>
    </row>
    <row r="267" spans="1:17" ht="15.6" x14ac:dyDescent="0.3">
      <c r="A267" s="20"/>
      <c r="B267" s="12"/>
      <c r="C267" s="12"/>
      <c r="D267" s="54"/>
      <c r="E267" s="54"/>
      <c r="F267" s="15"/>
      <c r="G267" s="54"/>
      <c r="H267" s="54"/>
      <c r="J267" s="56"/>
      <c r="K267" s="16"/>
      <c r="L267" s="16"/>
      <c r="M267" s="16"/>
      <c r="N267" s="16"/>
      <c r="O267" s="18"/>
      <c r="Q267" s="51"/>
    </row>
    <row r="268" spans="1:17" ht="15.6" x14ac:dyDescent="0.3">
      <c r="A268" s="20"/>
      <c r="B268" s="12"/>
      <c r="C268" s="12"/>
      <c r="D268" s="54"/>
      <c r="E268" s="54"/>
      <c r="F268" s="15"/>
      <c r="G268" s="54"/>
      <c r="H268" s="54"/>
      <c r="J268" s="56"/>
      <c r="K268" s="16"/>
      <c r="L268" s="16"/>
      <c r="M268" s="16"/>
      <c r="N268" s="16"/>
      <c r="O268" s="18"/>
      <c r="Q268" s="51"/>
    </row>
    <row r="269" spans="1:17" ht="15.6" x14ac:dyDescent="0.3">
      <c r="A269" s="20"/>
      <c r="B269" s="12"/>
      <c r="C269" s="12"/>
      <c r="D269" s="54"/>
      <c r="E269" s="54"/>
      <c r="F269" s="15"/>
      <c r="G269" s="54"/>
      <c r="H269" s="54"/>
      <c r="J269" s="56"/>
      <c r="K269" s="16"/>
      <c r="L269" s="16"/>
      <c r="M269" s="16"/>
      <c r="N269" s="16"/>
      <c r="O269" s="18"/>
      <c r="Q269" s="51"/>
    </row>
    <row r="270" spans="1:17" ht="15.6" x14ac:dyDescent="0.3">
      <c r="A270" s="20"/>
      <c r="B270" s="12"/>
      <c r="C270" s="12"/>
      <c r="D270" s="54"/>
      <c r="E270" s="54"/>
      <c r="F270" s="15"/>
      <c r="G270" s="54"/>
      <c r="H270" s="54"/>
      <c r="J270" s="56"/>
      <c r="K270" s="16"/>
      <c r="L270" s="16"/>
      <c r="M270" s="16"/>
      <c r="N270" s="16"/>
      <c r="O270" s="18"/>
      <c r="Q270" s="51"/>
    </row>
    <row r="271" spans="1:17" ht="15.6" x14ac:dyDescent="0.3">
      <c r="A271" s="20"/>
      <c r="B271" s="12"/>
      <c r="C271" s="12"/>
      <c r="D271" s="54"/>
      <c r="E271" s="54"/>
      <c r="F271" s="15"/>
      <c r="G271" s="54"/>
      <c r="H271" s="54"/>
      <c r="J271" s="56"/>
      <c r="K271" s="16"/>
      <c r="L271" s="16"/>
      <c r="M271" s="16"/>
      <c r="N271" s="16"/>
      <c r="O271" s="18"/>
      <c r="Q271" s="51"/>
    </row>
    <row r="272" spans="1:17" ht="15.6" x14ac:dyDescent="0.3">
      <c r="A272" s="20"/>
      <c r="B272" s="12"/>
      <c r="C272" s="12"/>
      <c r="D272" s="54"/>
      <c r="E272" s="54"/>
      <c r="F272" s="15"/>
      <c r="G272" s="54"/>
      <c r="H272" s="54"/>
      <c r="J272" s="56"/>
      <c r="K272" s="16"/>
      <c r="L272" s="16"/>
      <c r="M272" s="16"/>
      <c r="N272" s="16"/>
      <c r="O272" s="18"/>
      <c r="Q272" s="51"/>
    </row>
    <row r="273" spans="1:17" ht="15.6" x14ac:dyDescent="0.3">
      <c r="A273" s="20"/>
      <c r="B273" s="12"/>
      <c r="C273" s="12"/>
      <c r="D273" s="54"/>
      <c r="E273" s="54"/>
      <c r="F273" s="15"/>
      <c r="G273" s="54"/>
      <c r="H273" s="54"/>
      <c r="J273" s="56"/>
      <c r="K273" s="16"/>
      <c r="L273" s="16"/>
      <c r="M273" s="16"/>
      <c r="N273" s="16"/>
      <c r="O273" s="18"/>
      <c r="Q273" s="51"/>
    </row>
    <row r="274" spans="1:17" ht="15.6" x14ac:dyDescent="0.3">
      <c r="A274" s="20"/>
      <c r="B274" s="12"/>
      <c r="C274" s="12"/>
      <c r="D274" s="54"/>
      <c r="E274" s="54"/>
      <c r="F274" s="15"/>
      <c r="G274" s="54"/>
      <c r="H274" s="54"/>
      <c r="J274" s="56"/>
      <c r="K274" s="16"/>
      <c r="L274" s="16"/>
      <c r="M274" s="16"/>
      <c r="N274" s="16"/>
      <c r="O274" s="18"/>
      <c r="Q274" s="51"/>
    </row>
    <row r="275" spans="1:17" ht="15.6" x14ac:dyDescent="0.3">
      <c r="A275" s="20"/>
      <c r="B275" s="12"/>
      <c r="C275" s="12"/>
      <c r="D275" s="54"/>
      <c r="E275" s="54"/>
      <c r="F275" s="15"/>
      <c r="G275" s="54"/>
      <c r="H275" s="54"/>
      <c r="J275" s="56"/>
      <c r="K275" s="16"/>
      <c r="L275" s="16"/>
      <c r="M275" s="16"/>
      <c r="N275" s="16"/>
      <c r="O275" s="18"/>
      <c r="Q275" s="51"/>
    </row>
    <row r="276" spans="1:17" ht="15.6" x14ac:dyDescent="0.3">
      <c r="A276" s="20"/>
      <c r="B276" s="12"/>
      <c r="C276" s="12"/>
      <c r="D276" s="54"/>
      <c r="E276" s="54"/>
      <c r="F276" s="15"/>
      <c r="G276" s="54"/>
      <c r="H276" s="54"/>
      <c r="J276" s="56"/>
      <c r="K276" s="16"/>
      <c r="L276" s="16"/>
      <c r="M276" s="16"/>
      <c r="N276" s="16"/>
      <c r="O276" s="18"/>
      <c r="Q276" s="51"/>
    </row>
    <row r="277" spans="1:17" ht="15.6" x14ac:dyDescent="0.3">
      <c r="A277" s="20"/>
      <c r="B277" s="12"/>
      <c r="C277" s="12"/>
      <c r="D277" s="54"/>
      <c r="E277" s="54"/>
      <c r="F277" s="15"/>
      <c r="G277" s="54"/>
      <c r="H277" s="54"/>
      <c r="J277" s="56"/>
      <c r="K277" s="16"/>
      <c r="L277" s="16"/>
      <c r="M277" s="16"/>
      <c r="N277" s="16"/>
      <c r="O277" s="18"/>
      <c r="Q277" s="51"/>
    </row>
    <row r="278" spans="1:17" ht="15.6" x14ac:dyDescent="0.3">
      <c r="A278" s="20"/>
      <c r="B278" s="12"/>
      <c r="C278" s="12"/>
      <c r="D278" s="54"/>
      <c r="E278" s="54"/>
      <c r="F278" s="15"/>
      <c r="G278" s="54"/>
      <c r="H278" s="54"/>
      <c r="J278" s="56"/>
      <c r="K278" s="16"/>
      <c r="L278" s="16"/>
      <c r="M278" s="16"/>
      <c r="N278" s="16"/>
      <c r="O278" s="18"/>
      <c r="Q278" s="51"/>
    </row>
    <row r="279" spans="1:17" ht="15.6" x14ac:dyDescent="0.3">
      <c r="A279" s="20"/>
      <c r="B279" s="12"/>
      <c r="C279" s="12"/>
      <c r="D279" s="54"/>
      <c r="E279" s="54"/>
      <c r="F279" s="15"/>
      <c r="G279" s="54"/>
      <c r="H279" s="54"/>
      <c r="J279" s="56"/>
      <c r="K279" s="16"/>
      <c r="L279" s="16"/>
      <c r="M279" s="16"/>
      <c r="N279" s="16"/>
      <c r="O279" s="18"/>
      <c r="Q279" s="51"/>
    </row>
    <row r="280" spans="1:17" ht="15.6" x14ac:dyDescent="0.3">
      <c r="A280" s="20"/>
      <c r="B280" s="12"/>
      <c r="C280" s="12"/>
      <c r="D280" s="54"/>
      <c r="E280" s="54"/>
      <c r="F280" s="15"/>
      <c r="G280" s="54"/>
      <c r="H280" s="54"/>
      <c r="J280" s="56"/>
      <c r="K280" s="16"/>
      <c r="L280" s="16"/>
      <c r="M280" s="16"/>
      <c r="N280" s="16"/>
      <c r="O280" s="18"/>
      <c r="Q280" s="51"/>
    </row>
    <row r="281" spans="1:17" ht="15.6" x14ac:dyDescent="0.3">
      <c r="A281" s="20"/>
      <c r="B281" s="12"/>
      <c r="C281" s="12"/>
      <c r="D281" s="54"/>
      <c r="E281" s="54"/>
      <c r="F281" s="15"/>
      <c r="G281" s="54"/>
      <c r="H281" s="54"/>
      <c r="J281" s="56"/>
      <c r="K281" s="16"/>
      <c r="L281" s="16"/>
      <c r="M281" s="16"/>
      <c r="N281" s="16"/>
      <c r="O281" s="18"/>
      <c r="Q281" s="51"/>
    </row>
    <row r="282" spans="1:17" ht="15.6" x14ac:dyDescent="0.3">
      <c r="A282" s="20"/>
      <c r="B282" s="12"/>
      <c r="C282" s="12"/>
      <c r="D282" s="54"/>
      <c r="E282" s="54"/>
      <c r="F282" s="15"/>
      <c r="G282" s="54"/>
      <c r="H282" s="54"/>
      <c r="J282" s="56"/>
      <c r="K282" s="16"/>
      <c r="L282" s="16"/>
      <c r="M282" s="16"/>
      <c r="N282" s="16"/>
      <c r="O282" s="18"/>
      <c r="Q282" s="51"/>
    </row>
    <row r="283" spans="1:17" ht="15.6" x14ac:dyDescent="0.3">
      <c r="A283" s="20"/>
      <c r="B283" s="12"/>
      <c r="C283" s="12"/>
      <c r="D283" s="54"/>
      <c r="E283" s="54"/>
      <c r="F283" s="15"/>
      <c r="G283" s="54"/>
      <c r="H283" s="54"/>
      <c r="J283" s="56"/>
      <c r="K283" s="16"/>
      <c r="L283" s="16"/>
      <c r="M283" s="16"/>
      <c r="N283" s="16"/>
      <c r="O283" s="18"/>
      <c r="Q283" s="51"/>
    </row>
    <row r="284" spans="1:17" ht="15.6" x14ac:dyDescent="0.3">
      <c r="A284" s="20"/>
      <c r="B284" s="12"/>
      <c r="C284" s="12"/>
      <c r="D284" s="54"/>
      <c r="E284" s="54"/>
      <c r="F284" s="15"/>
      <c r="G284" s="54"/>
      <c r="H284" s="54"/>
      <c r="J284" s="56"/>
      <c r="K284" s="16"/>
      <c r="L284" s="16"/>
      <c r="M284" s="16"/>
      <c r="N284" s="16"/>
      <c r="O284" s="18"/>
      <c r="Q284" s="51"/>
    </row>
    <row r="285" spans="1:17" ht="15.6" x14ac:dyDescent="0.3">
      <c r="A285" s="20"/>
      <c r="B285" s="12"/>
      <c r="C285" s="12"/>
      <c r="D285" s="54"/>
      <c r="E285" s="54"/>
      <c r="F285" s="15"/>
      <c r="G285" s="54"/>
      <c r="H285" s="54"/>
      <c r="J285" s="56"/>
      <c r="K285" s="16"/>
      <c r="L285" s="16"/>
      <c r="M285" s="16"/>
      <c r="N285" s="16"/>
      <c r="O285" s="18"/>
      <c r="Q285" s="51"/>
    </row>
    <row r="286" spans="1:17" ht="15.6" x14ac:dyDescent="0.3">
      <c r="A286" s="20"/>
      <c r="B286" s="12"/>
      <c r="C286" s="12"/>
      <c r="D286" s="54"/>
      <c r="E286" s="54"/>
      <c r="F286" s="15"/>
      <c r="G286" s="54"/>
      <c r="H286" s="54"/>
      <c r="J286" s="56"/>
      <c r="K286" s="16"/>
      <c r="L286" s="16"/>
      <c r="M286" s="16"/>
      <c r="N286" s="16"/>
      <c r="O286" s="18"/>
      <c r="Q286" s="51"/>
    </row>
    <row r="287" spans="1:17" ht="15.6" x14ac:dyDescent="0.3">
      <c r="A287" s="20"/>
      <c r="B287" s="12"/>
      <c r="C287" s="12"/>
      <c r="D287" s="54"/>
      <c r="E287" s="54"/>
      <c r="F287" s="15"/>
      <c r="G287" s="54"/>
      <c r="H287" s="54"/>
      <c r="J287" s="56"/>
      <c r="K287" s="16"/>
      <c r="L287" s="16"/>
      <c r="M287" s="16"/>
      <c r="N287" s="16"/>
      <c r="O287" s="18"/>
      <c r="Q287" s="51"/>
    </row>
    <row r="288" spans="1:17" ht="15.6" x14ac:dyDescent="0.3">
      <c r="A288" s="20"/>
      <c r="B288" s="12"/>
      <c r="C288" s="12"/>
      <c r="D288" s="54"/>
      <c r="E288" s="54"/>
      <c r="F288" s="15"/>
      <c r="G288" s="54"/>
      <c r="H288" s="54"/>
      <c r="J288" s="56"/>
      <c r="K288" s="16"/>
      <c r="L288" s="16"/>
      <c r="M288" s="16"/>
      <c r="N288" s="16"/>
      <c r="O288" s="18"/>
      <c r="Q288" s="51"/>
    </row>
    <row r="289" spans="1:17" ht="15.6" x14ac:dyDescent="0.3">
      <c r="A289" s="20"/>
      <c r="B289" s="12"/>
      <c r="C289" s="12"/>
      <c r="D289" s="54"/>
      <c r="E289" s="54"/>
      <c r="F289" s="15"/>
      <c r="G289" s="54"/>
      <c r="H289" s="54"/>
      <c r="J289" s="56"/>
      <c r="K289" s="16"/>
      <c r="L289" s="16"/>
      <c r="M289" s="16"/>
      <c r="N289" s="16"/>
      <c r="O289" s="18"/>
      <c r="Q289" s="51"/>
    </row>
    <row r="290" spans="1:17" ht="15.6" x14ac:dyDescent="0.3">
      <c r="A290" s="20"/>
      <c r="B290" s="12"/>
      <c r="C290" s="12"/>
      <c r="D290" s="54"/>
      <c r="E290" s="54"/>
      <c r="F290" s="15"/>
      <c r="G290" s="54"/>
      <c r="H290" s="54"/>
      <c r="J290" s="56"/>
      <c r="K290" s="16"/>
      <c r="L290" s="16"/>
      <c r="M290" s="16"/>
      <c r="N290" s="16"/>
      <c r="O290" s="18"/>
      <c r="Q290" s="51"/>
    </row>
    <row r="291" spans="1:17" ht="15.6" x14ac:dyDescent="0.3">
      <c r="A291" s="20"/>
      <c r="B291" s="12"/>
      <c r="C291" s="12"/>
      <c r="D291" s="54"/>
      <c r="E291" s="54"/>
      <c r="F291" s="15"/>
      <c r="G291" s="54"/>
      <c r="H291" s="54"/>
      <c r="J291" s="56"/>
      <c r="K291" s="16"/>
      <c r="L291" s="16"/>
      <c r="M291" s="16"/>
      <c r="N291" s="16"/>
      <c r="O291" s="18"/>
      <c r="Q291" s="51"/>
    </row>
    <row r="292" spans="1:17" ht="15.6" x14ac:dyDescent="0.3">
      <c r="A292" s="20"/>
      <c r="B292" s="12"/>
      <c r="C292" s="12"/>
      <c r="D292" s="54"/>
      <c r="E292" s="54"/>
      <c r="F292" s="15"/>
      <c r="G292" s="54"/>
      <c r="H292" s="54"/>
      <c r="J292" s="56"/>
      <c r="K292" s="16"/>
      <c r="L292" s="16"/>
      <c r="M292" s="16"/>
      <c r="N292" s="16"/>
      <c r="O292" s="18"/>
      <c r="Q292" s="51"/>
    </row>
    <row r="293" spans="1:17" ht="15.6" x14ac:dyDescent="0.3">
      <c r="A293" s="20"/>
      <c r="B293" s="12"/>
      <c r="C293" s="12"/>
      <c r="D293" s="54"/>
      <c r="E293" s="54"/>
      <c r="F293" s="15"/>
      <c r="G293" s="54"/>
      <c r="H293" s="54"/>
      <c r="J293" s="56"/>
      <c r="K293" s="16"/>
      <c r="L293" s="16"/>
      <c r="M293" s="16"/>
      <c r="N293" s="16"/>
      <c r="O293" s="18"/>
      <c r="Q293" s="51"/>
    </row>
    <row r="294" spans="1:17" ht="15.6" x14ac:dyDescent="0.3">
      <c r="A294" s="20"/>
      <c r="B294" s="12"/>
      <c r="C294" s="12"/>
      <c r="D294" s="54"/>
      <c r="E294" s="54"/>
      <c r="F294" s="15"/>
      <c r="G294" s="54"/>
      <c r="H294" s="54"/>
      <c r="J294" s="56"/>
      <c r="K294" s="16"/>
      <c r="L294" s="16"/>
      <c r="M294" s="16"/>
      <c r="N294" s="16"/>
      <c r="O294" s="18"/>
      <c r="Q294" s="51"/>
    </row>
    <row r="295" spans="1:17" ht="15.6" x14ac:dyDescent="0.3">
      <c r="A295" s="20"/>
      <c r="B295" s="12"/>
      <c r="C295" s="12"/>
      <c r="D295" s="54"/>
      <c r="E295" s="54"/>
      <c r="F295" s="15"/>
      <c r="G295" s="54"/>
      <c r="H295" s="54"/>
      <c r="J295" s="56"/>
      <c r="K295" s="16"/>
      <c r="L295" s="16"/>
      <c r="M295" s="16"/>
      <c r="N295" s="16"/>
      <c r="O295" s="18"/>
      <c r="Q295" s="51"/>
    </row>
    <row r="296" spans="1:17" ht="15.6" x14ac:dyDescent="0.3">
      <c r="A296" s="20"/>
      <c r="B296" s="12"/>
      <c r="C296" s="12"/>
      <c r="D296" s="54"/>
      <c r="E296" s="54"/>
      <c r="F296" s="15"/>
      <c r="G296" s="54"/>
      <c r="H296" s="54"/>
      <c r="J296" s="56"/>
      <c r="K296" s="16"/>
      <c r="L296" s="16"/>
      <c r="M296" s="16"/>
      <c r="N296" s="16"/>
      <c r="O296" s="18"/>
      <c r="Q296" s="51"/>
    </row>
    <row r="297" spans="1:17" ht="15.6" x14ac:dyDescent="0.3">
      <c r="A297" s="20"/>
      <c r="B297" s="12"/>
      <c r="C297" s="12"/>
      <c r="D297" s="54"/>
      <c r="E297" s="54"/>
      <c r="F297" s="15"/>
      <c r="G297" s="54"/>
      <c r="H297" s="54"/>
      <c r="J297" s="56"/>
      <c r="K297" s="16"/>
      <c r="L297" s="16"/>
      <c r="M297" s="16"/>
      <c r="N297" s="16"/>
      <c r="O297" s="18"/>
      <c r="Q297" s="51"/>
    </row>
    <row r="298" spans="1:17" ht="15.6" x14ac:dyDescent="0.3">
      <c r="A298" s="20"/>
      <c r="B298" s="12"/>
      <c r="C298" s="12"/>
      <c r="D298" s="54"/>
      <c r="E298" s="54"/>
      <c r="F298" s="15"/>
      <c r="G298" s="54"/>
      <c r="H298" s="54"/>
      <c r="J298" s="56"/>
      <c r="K298" s="16"/>
      <c r="L298" s="16"/>
      <c r="M298" s="16"/>
      <c r="N298" s="16"/>
      <c r="O298" s="18"/>
      <c r="Q298" s="51"/>
    </row>
    <row r="299" spans="1:17" ht="15.6" x14ac:dyDescent="0.3">
      <c r="A299" s="20"/>
      <c r="B299" s="12"/>
      <c r="C299" s="12"/>
      <c r="D299" s="54"/>
      <c r="E299" s="54"/>
      <c r="F299" s="15"/>
      <c r="G299" s="54"/>
      <c r="H299" s="54"/>
      <c r="J299" s="56"/>
      <c r="K299" s="16"/>
      <c r="L299" s="16"/>
      <c r="M299" s="16"/>
      <c r="N299" s="16"/>
      <c r="O299" s="18"/>
      <c r="Q299" s="51"/>
    </row>
    <row r="300" spans="1:17" ht="15.6" x14ac:dyDescent="0.3">
      <c r="A300" s="20"/>
      <c r="B300" s="12"/>
      <c r="C300" s="12"/>
      <c r="D300" s="54"/>
      <c r="E300" s="54"/>
      <c r="F300" s="15"/>
      <c r="G300" s="54"/>
      <c r="H300" s="54"/>
      <c r="J300" s="56"/>
      <c r="K300" s="16"/>
      <c r="L300" s="16"/>
      <c r="M300" s="16"/>
      <c r="N300" s="16"/>
      <c r="O300" s="18"/>
      <c r="Q300" s="51"/>
    </row>
    <row r="301" spans="1:17" ht="15.6" x14ac:dyDescent="0.3">
      <c r="A301" s="20"/>
      <c r="B301" s="12"/>
      <c r="C301" s="12"/>
      <c r="D301" s="54"/>
      <c r="E301" s="54"/>
      <c r="F301" s="15"/>
      <c r="G301" s="54"/>
      <c r="H301" s="54"/>
      <c r="J301" s="56"/>
      <c r="K301" s="16"/>
      <c r="L301" s="16"/>
      <c r="M301" s="16"/>
      <c r="N301" s="16"/>
      <c r="O301" s="18"/>
      <c r="Q301" s="51"/>
    </row>
    <row r="302" spans="1:17" ht="15.6" x14ac:dyDescent="0.3">
      <c r="A302" s="20"/>
      <c r="B302" s="12"/>
      <c r="C302" s="12"/>
      <c r="D302" s="54"/>
      <c r="E302" s="54"/>
      <c r="F302" s="15"/>
      <c r="G302" s="54"/>
      <c r="H302" s="54"/>
      <c r="J302" s="56"/>
      <c r="K302" s="16"/>
      <c r="L302" s="16"/>
      <c r="M302" s="16"/>
      <c r="N302" s="16"/>
      <c r="O302" s="18"/>
      <c r="Q302" s="51"/>
    </row>
    <row r="303" spans="1:17" ht="15.6" x14ac:dyDescent="0.3">
      <c r="A303" s="20"/>
      <c r="B303" s="12"/>
      <c r="C303" s="12"/>
      <c r="D303" s="54"/>
      <c r="E303" s="54"/>
      <c r="F303" s="15"/>
      <c r="G303" s="54"/>
      <c r="H303" s="54"/>
      <c r="J303" s="56"/>
      <c r="K303" s="16"/>
      <c r="L303" s="16"/>
      <c r="M303" s="16"/>
      <c r="N303" s="16"/>
      <c r="O303" s="18"/>
      <c r="Q303" s="51"/>
    </row>
    <row r="304" spans="1:17" ht="15.6" x14ac:dyDescent="0.3">
      <c r="A304" s="20"/>
      <c r="B304" s="12"/>
      <c r="C304" s="12"/>
      <c r="D304" s="54"/>
      <c r="E304" s="54"/>
      <c r="F304" s="15"/>
      <c r="G304" s="54"/>
      <c r="H304" s="54"/>
      <c r="J304" s="56"/>
      <c r="K304" s="16"/>
      <c r="L304" s="16"/>
      <c r="M304" s="16"/>
      <c r="N304" s="16"/>
      <c r="O304" s="18"/>
      <c r="Q304" s="51"/>
    </row>
    <row r="305" spans="1:17" ht="15.6" x14ac:dyDescent="0.3">
      <c r="A305" s="20"/>
      <c r="B305" s="12"/>
      <c r="C305" s="12"/>
      <c r="D305" s="54"/>
      <c r="E305" s="54"/>
      <c r="F305" s="15"/>
      <c r="G305" s="54"/>
      <c r="H305" s="54"/>
      <c r="J305" s="56"/>
      <c r="K305" s="16"/>
      <c r="L305" s="16"/>
      <c r="M305" s="16"/>
      <c r="N305" s="16"/>
      <c r="O305" s="18"/>
      <c r="Q305" s="51"/>
    </row>
    <row r="306" spans="1:17" ht="15.6" x14ac:dyDescent="0.3">
      <c r="A306" s="20"/>
      <c r="B306" s="12"/>
      <c r="C306" s="12"/>
      <c r="D306" s="54"/>
      <c r="E306" s="54"/>
      <c r="F306" s="15"/>
      <c r="G306" s="54"/>
      <c r="H306" s="54"/>
      <c r="J306" s="56"/>
      <c r="K306" s="16"/>
      <c r="L306" s="16"/>
      <c r="M306" s="16"/>
      <c r="N306" s="16"/>
      <c r="O306" s="18"/>
      <c r="Q306" s="51"/>
    </row>
    <row r="307" spans="1:17" ht="15.6" x14ac:dyDescent="0.3">
      <c r="A307" s="20"/>
      <c r="B307" s="12"/>
      <c r="C307" s="12"/>
      <c r="D307" s="54"/>
      <c r="E307" s="54"/>
      <c r="F307" s="15"/>
      <c r="G307" s="54"/>
      <c r="H307" s="54"/>
      <c r="J307" s="56"/>
      <c r="K307" s="16"/>
      <c r="L307" s="16"/>
      <c r="M307" s="16"/>
      <c r="N307" s="16"/>
      <c r="O307" s="18"/>
      <c r="Q307" s="51"/>
    </row>
    <row r="308" spans="1:17" ht="15.6" x14ac:dyDescent="0.3">
      <c r="A308" s="20"/>
      <c r="B308" s="12"/>
      <c r="C308" s="12"/>
      <c r="D308" s="54"/>
      <c r="E308" s="54"/>
      <c r="F308" s="15"/>
      <c r="G308" s="54"/>
      <c r="H308" s="54"/>
      <c r="J308" s="56"/>
      <c r="K308" s="16"/>
      <c r="L308" s="16"/>
      <c r="M308" s="16"/>
      <c r="N308" s="16"/>
      <c r="O308" s="18"/>
      <c r="Q308" s="51"/>
    </row>
    <row r="309" spans="1:17" ht="15.6" x14ac:dyDescent="0.3">
      <c r="A309" s="20"/>
      <c r="B309" s="12"/>
      <c r="C309" s="12"/>
      <c r="D309" s="54"/>
      <c r="E309" s="54"/>
      <c r="F309" s="15"/>
      <c r="G309" s="54"/>
      <c r="H309" s="54"/>
      <c r="J309" s="56"/>
      <c r="K309" s="16"/>
      <c r="L309" s="16"/>
      <c r="M309" s="16"/>
      <c r="N309" s="16"/>
      <c r="O309" s="18"/>
      <c r="Q309" s="51"/>
    </row>
    <row r="310" spans="1:17" ht="15.6" x14ac:dyDescent="0.3">
      <c r="A310" s="20"/>
      <c r="B310" s="12"/>
      <c r="C310" s="12"/>
      <c r="D310" s="54"/>
      <c r="E310" s="54"/>
      <c r="F310" s="15"/>
      <c r="G310" s="54"/>
      <c r="H310" s="54"/>
      <c r="J310" s="56"/>
      <c r="K310" s="16"/>
      <c r="L310" s="16"/>
      <c r="M310" s="16"/>
      <c r="N310" s="16"/>
      <c r="O310" s="18"/>
      <c r="Q310" s="51"/>
    </row>
    <row r="311" spans="1:17" ht="15.6" x14ac:dyDescent="0.3">
      <c r="A311" s="20"/>
      <c r="B311" s="12"/>
      <c r="C311" s="12"/>
      <c r="D311" s="54"/>
      <c r="E311" s="54"/>
      <c r="F311" s="15"/>
      <c r="G311" s="54"/>
      <c r="H311" s="54"/>
      <c r="J311" s="56"/>
      <c r="K311" s="16"/>
      <c r="L311" s="16"/>
      <c r="M311" s="16"/>
      <c r="N311" s="16"/>
      <c r="O311" s="18"/>
      <c r="Q311" s="51"/>
    </row>
    <row r="312" spans="1:17" ht="15.6" x14ac:dyDescent="0.3">
      <c r="A312" s="20"/>
      <c r="B312" s="12"/>
      <c r="C312" s="12"/>
      <c r="D312" s="54"/>
      <c r="E312" s="54"/>
      <c r="F312" s="15"/>
      <c r="G312" s="54"/>
      <c r="H312" s="54"/>
      <c r="J312" s="56"/>
      <c r="K312" s="16"/>
      <c r="L312" s="16"/>
      <c r="M312" s="16"/>
      <c r="N312" s="16"/>
      <c r="O312" s="18"/>
      <c r="Q312" s="51"/>
    </row>
    <row r="313" spans="1:17" ht="15.6" x14ac:dyDescent="0.3">
      <c r="A313" s="20"/>
      <c r="B313" s="12"/>
      <c r="C313" s="12"/>
      <c r="D313" s="54"/>
      <c r="E313" s="54"/>
      <c r="F313" s="15"/>
      <c r="G313" s="54"/>
      <c r="H313" s="54"/>
      <c r="J313" s="56"/>
      <c r="K313" s="16"/>
      <c r="L313" s="16"/>
      <c r="M313" s="16"/>
      <c r="N313" s="16"/>
      <c r="O313" s="18"/>
      <c r="Q313" s="51"/>
    </row>
    <row r="314" spans="1:17" ht="15.6" x14ac:dyDescent="0.3">
      <c r="A314" s="20"/>
      <c r="B314" s="12"/>
      <c r="C314" s="12"/>
      <c r="D314" s="54"/>
      <c r="E314" s="54"/>
      <c r="F314" s="15"/>
      <c r="G314" s="54"/>
      <c r="H314" s="54"/>
      <c r="J314" s="56"/>
      <c r="K314" s="16"/>
      <c r="L314" s="16"/>
      <c r="M314" s="16"/>
      <c r="N314" s="16"/>
      <c r="O314" s="18"/>
      <c r="Q314" s="51"/>
    </row>
    <row r="315" spans="1:17" ht="15.6" x14ac:dyDescent="0.3">
      <c r="A315" s="20"/>
      <c r="B315" s="12"/>
      <c r="C315" s="12"/>
      <c r="D315" s="54"/>
      <c r="E315" s="54"/>
      <c r="F315" s="15"/>
      <c r="G315" s="54"/>
      <c r="H315" s="54"/>
      <c r="J315" s="56"/>
      <c r="K315" s="16"/>
      <c r="L315" s="16"/>
      <c r="M315" s="16"/>
      <c r="N315" s="16"/>
      <c r="O315" s="18"/>
      <c r="Q315" s="51"/>
    </row>
    <row r="316" spans="1:17" ht="15.6" x14ac:dyDescent="0.3">
      <c r="A316" s="20"/>
      <c r="B316" s="12"/>
      <c r="C316" s="12"/>
      <c r="D316" s="54"/>
      <c r="E316" s="54"/>
      <c r="F316" s="15"/>
      <c r="G316" s="54"/>
      <c r="H316" s="54"/>
      <c r="J316" s="56"/>
      <c r="K316" s="16"/>
      <c r="L316" s="16"/>
      <c r="M316" s="16"/>
      <c r="N316" s="16"/>
      <c r="O316" s="18"/>
      <c r="Q316" s="51"/>
    </row>
    <row r="317" spans="1:17" ht="15.6" x14ac:dyDescent="0.3">
      <c r="A317" s="20"/>
      <c r="B317" s="12"/>
      <c r="C317" s="12"/>
      <c r="D317" s="54"/>
      <c r="E317" s="54"/>
      <c r="F317" s="15"/>
      <c r="G317" s="54"/>
      <c r="H317" s="54"/>
      <c r="J317" s="56"/>
      <c r="K317" s="16"/>
      <c r="L317" s="16"/>
      <c r="M317" s="16"/>
      <c r="N317" s="16"/>
      <c r="O317" s="18"/>
      <c r="Q317" s="51"/>
    </row>
    <row r="318" spans="1:17" ht="15.6" x14ac:dyDescent="0.3">
      <c r="A318" s="20"/>
      <c r="B318" s="12"/>
      <c r="C318" s="12"/>
      <c r="D318" s="54"/>
      <c r="E318" s="54"/>
      <c r="F318" s="15"/>
      <c r="G318" s="54"/>
      <c r="H318" s="54"/>
      <c r="J318" s="56"/>
      <c r="K318" s="16"/>
      <c r="L318" s="16"/>
      <c r="M318" s="16"/>
      <c r="N318" s="16"/>
      <c r="O318" s="18"/>
      <c r="Q318" s="51"/>
    </row>
    <row r="319" spans="1:17" ht="15.6" x14ac:dyDescent="0.3">
      <c r="A319" s="20"/>
      <c r="B319" s="12"/>
      <c r="C319" s="12"/>
      <c r="D319" s="54"/>
      <c r="E319" s="54"/>
      <c r="F319" s="15"/>
      <c r="G319" s="54"/>
      <c r="H319" s="54"/>
      <c r="J319" s="56"/>
      <c r="K319" s="16"/>
      <c r="L319" s="16"/>
      <c r="M319" s="16"/>
      <c r="N319" s="16"/>
      <c r="O319" s="18"/>
      <c r="Q319" s="51"/>
    </row>
    <row r="320" spans="1:17" ht="15.6" x14ac:dyDescent="0.3">
      <c r="A320" s="20"/>
      <c r="B320" s="12"/>
      <c r="C320" s="12"/>
      <c r="D320" s="54"/>
      <c r="E320" s="54"/>
      <c r="F320" s="15"/>
      <c r="G320" s="54"/>
      <c r="H320" s="54"/>
      <c r="J320" s="56"/>
      <c r="K320" s="16"/>
      <c r="L320" s="16"/>
      <c r="M320" s="16"/>
      <c r="N320" s="16"/>
      <c r="O320" s="18"/>
      <c r="Q320" s="51"/>
    </row>
    <row r="321" spans="1:17" ht="15.6" x14ac:dyDescent="0.3">
      <c r="A321" s="20"/>
      <c r="B321" s="12"/>
      <c r="C321" s="12"/>
      <c r="D321" s="54"/>
      <c r="E321" s="54"/>
      <c r="F321" s="15"/>
      <c r="G321" s="54"/>
      <c r="H321" s="54"/>
      <c r="J321" s="56"/>
      <c r="K321" s="16"/>
      <c r="L321" s="16"/>
      <c r="M321" s="16"/>
      <c r="N321" s="16"/>
      <c r="O321" s="18"/>
      <c r="Q321" s="51"/>
    </row>
    <row r="322" spans="1:17" ht="15.6" x14ac:dyDescent="0.3">
      <c r="A322" s="20"/>
      <c r="B322" s="12"/>
      <c r="C322" s="12"/>
      <c r="D322" s="54"/>
      <c r="E322" s="54"/>
      <c r="F322" s="15"/>
      <c r="G322" s="54"/>
      <c r="H322" s="54"/>
      <c r="J322" s="56"/>
      <c r="K322" s="16"/>
      <c r="L322" s="16"/>
      <c r="M322" s="16"/>
      <c r="N322" s="16"/>
      <c r="O322" s="18"/>
      <c r="Q322" s="51"/>
    </row>
    <row r="323" spans="1:17" ht="15.6" x14ac:dyDescent="0.3">
      <c r="A323" s="20"/>
      <c r="B323" s="12"/>
      <c r="C323" s="12"/>
      <c r="D323" s="54"/>
      <c r="E323" s="54"/>
      <c r="F323" s="15"/>
      <c r="G323" s="54"/>
      <c r="H323" s="54"/>
      <c r="J323" s="56"/>
      <c r="K323" s="16"/>
      <c r="L323" s="16"/>
      <c r="M323" s="16"/>
      <c r="N323" s="16"/>
      <c r="O323" s="18"/>
      <c r="Q323" s="51"/>
    </row>
    <row r="324" spans="1:17" ht="15.6" x14ac:dyDescent="0.3">
      <c r="A324" s="20"/>
      <c r="B324" s="12"/>
      <c r="C324" s="12"/>
      <c r="D324" s="54"/>
      <c r="E324" s="54"/>
      <c r="F324" s="15"/>
      <c r="G324" s="54"/>
      <c r="H324" s="54"/>
      <c r="J324" s="56"/>
      <c r="K324" s="16"/>
      <c r="L324" s="16"/>
      <c r="M324" s="16"/>
      <c r="N324" s="16"/>
      <c r="O324" s="18"/>
      <c r="Q324" s="51"/>
    </row>
    <row r="325" spans="1:17" ht="15.6" x14ac:dyDescent="0.3">
      <c r="A325" s="20"/>
      <c r="B325" s="12"/>
      <c r="C325" s="12"/>
      <c r="D325" s="54"/>
      <c r="E325" s="54"/>
      <c r="F325" s="15"/>
      <c r="G325" s="54"/>
      <c r="H325" s="54"/>
      <c r="J325" s="56"/>
      <c r="K325" s="16"/>
      <c r="L325" s="16"/>
      <c r="M325" s="16"/>
      <c r="N325" s="16"/>
      <c r="O325" s="18"/>
      <c r="Q325" s="51"/>
    </row>
    <row r="326" spans="1:17" ht="15.6" x14ac:dyDescent="0.3">
      <c r="A326" s="20"/>
      <c r="B326" s="12"/>
      <c r="C326" s="12"/>
      <c r="D326" s="54"/>
      <c r="E326" s="54"/>
      <c r="F326" s="15"/>
      <c r="G326" s="54"/>
      <c r="H326" s="54"/>
      <c r="J326" s="56"/>
      <c r="K326" s="16"/>
      <c r="L326" s="16"/>
      <c r="M326" s="16"/>
      <c r="N326" s="16"/>
      <c r="O326" s="18"/>
      <c r="Q326" s="51"/>
    </row>
    <row r="327" spans="1:17" ht="15.6" x14ac:dyDescent="0.3">
      <c r="A327" s="20"/>
      <c r="B327" s="12"/>
      <c r="C327" s="12"/>
      <c r="D327" s="54"/>
      <c r="E327" s="54"/>
      <c r="F327" s="15"/>
      <c r="G327" s="54"/>
      <c r="H327" s="54"/>
      <c r="J327" s="56"/>
      <c r="K327" s="16"/>
      <c r="L327" s="16"/>
      <c r="M327" s="16"/>
      <c r="N327" s="16"/>
      <c r="O327" s="18"/>
      <c r="Q327" s="51"/>
    </row>
    <row r="328" spans="1:17" ht="15.6" x14ac:dyDescent="0.3">
      <c r="A328" s="20"/>
      <c r="B328" s="12"/>
      <c r="C328" s="12"/>
      <c r="D328" s="54"/>
      <c r="E328" s="54"/>
      <c r="F328" s="15"/>
      <c r="G328" s="54"/>
      <c r="H328" s="54"/>
      <c r="J328" s="56"/>
      <c r="K328" s="16"/>
      <c r="L328" s="16"/>
      <c r="M328" s="16"/>
      <c r="N328" s="16"/>
      <c r="O328" s="18"/>
      <c r="Q328" s="51"/>
    </row>
    <row r="329" spans="1:17" ht="15.6" x14ac:dyDescent="0.3">
      <c r="A329" s="20"/>
      <c r="B329" s="12"/>
      <c r="C329" s="12"/>
      <c r="D329" s="54"/>
      <c r="E329" s="54"/>
      <c r="F329" s="15"/>
      <c r="G329" s="54"/>
      <c r="H329" s="54"/>
      <c r="J329" s="56"/>
      <c r="K329" s="16"/>
      <c r="L329" s="16"/>
      <c r="M329" s="16"/>
      <c r="N329" s="16"/>
      <c r="O329" s="18"/>
      <c r="Q329" s="51"/>
    </row>
    <row r="330" spans="1:17" ht="15.6" x14ac:dyDescent="0.3">
      <c r="A330" s="20"/>
      <c r="B330" s="12"/>
      <c r="C330" s="12"/>
      <c r="D330" s="54"/>
      <c r="E330" s="54"/>
      <c r="F330" s="15"/>
      <c r="G330" s="54"/>
      <c r="H330" s="54"/>
      <c r="J330" s="56"/>
      <c r="K330" s="16"/>
      <c r="L330" s="16"/>
      <c r="M330" s="16"/>
      <c r="N330" s="16"/>
      <c r="O330" s="18"/>
      <c r="Q330" s="51"/>
    </row>
    <row r="331" spans="1:17" ht="15.6" x14ac:dyDescent="0.3">
      <c r="A331" s="20"/>
      <c r="B331" s="12"/>
      <c r="C331" s="12"/>
      <c r="D331" s="54"/>
      <c r="E331" s="54"/>
      <c r="F331" s="15"/>
      <c r="G331" s="54"/>
      <c r="H331" s="54"/>
      <c r="J331" s="56"/>
      <c r="K331" s="16"/>
      <c r="L331" s="16"/>
      <c r="M331" s="16"/>
      <c r="N331" s="16"/>
      <c r="O331" s="18"/>
      <c r="Q331" s="51"/>
    </row>
    <row r="332" spans="1:17" ht="15.6" x14ac:dyDescent="0.3">
      <c r="A332" s="20"/>
      <c r="B332" s="12"/>
      <c r="C332" s="12"/>
      <c r="D332" s="54"/>
      <c r="E332" s="54"/>
      <c r="F332" s="15"/>
      <c r="G332" s="54"/>
      <c r="H332" s="54"/>
      <c r="J332" s="56"/>
      <c r="K332" s="16"/>
      <c r="L332" s="16"/>
      <c r="M332" s="16"/>
      <c r="N332" s="16"/>
      <c r="O332" s="18"/>
      <c r="Q332" s="51"/>
    </row>
    <row r="333" spans="1:17" ht="15.6" x14ac:dyDescent="0.3">
      <c r="A333" s="20"/>
      <c r="B333" s="12"/>
      <c r="C333" s="12"/>
      <c r="D333" s="54"/>
      <c r="E333" s="54"/>
      <c r="F333" s="15"/>
      <c r="G333" s="54"/>
      <c r="H333" s="54"/>
      <c r="J333" s="56"/>
      <c r="K333" s="16"/>
      <c r="L333" s="16"/>
      <c r="M333" s="16"/>
      <c r="N333" s="16"/>
      <c r="O333" s="18"/>
      <c r="Q333" s="51"/>
    </row>
    <row r="334" spans="1:17" ht="15.6" x14ac:dyDescent="0.3">
      <c r="A334" s="20"/>
      <c r="B334" s="12"/>
      <c r="C334" s="12"/>
      <c r="D334" s="54"/>
      <c r="E334" s="54"/>
      <c r="F334" s="15"/>
      <c r="G334" s="54"/>
      <c r="H334" s="54"/>
      <c r="J334" s="56"/>
      <c r="K334" s="16"/>
      <c r="L334" s="16"/>
      <c r="M334" s="16"/>
      <c r="N334" s="16"/>
      <c r="O334" s="18"/>
      <c r="Q334" s="51"/>
    </row>
    <row r="335" spans="1:17" ht="15.6" x14ac:dyDescent="0.3">
      <c r="A335" s="20"/>
      <c r="B335" s="12"/>
      <c r="C335" s="12"/>
      <c r="D335" s="54"/>
      <c r="E335" s="54"/>
      <c r="F335" s="15"/>
      <c r="G335" s="54"/>
      <c r="H335" s="54"/>
      <c r="J335" s="56"/>
      <c r="K335" s="16"/>
      <c r="L335" s="16"/>
      <c r="M335" s="16"/>
      <c r="N335" s="16"/>
      <c r="O335" s="18"/>
      <c r="Q335" s="51"/>
    </row>
    <row r="336" spans="1:17" ht="15.6" x14ac:dyDescent="0.3">
      <c r="A336" s="20"/>
      <c r="B336" s="12"/>
      <c r="C336" s="12"/>
      <c r="D336" s="54"/>
      <c r="E336" s="54"/>
      <c r="F336" s="15"/>
      <c r="G336" s="54"/>
      <c r="H336" s="54"/>
      <c r="J336" s="56"/>
      <c r="K336" s="16"/>
      <c r="L336" s="16"/>
      <c r="M336" s="16"/>
      <c r="N336" s="16"/>
      <c r="O336" s="18"/>
      <c r="Q336" s="51"/>
    </row>
    <row r="337" spans="1:17" ht="15.6" x14ac:dyDescent="0.3">
      <c r="A337" s="20"/>
      <c r="B337" s="12"/>
      <c r="C337" s="12"/>
      <c r="D337" s="54"/>
      <c r="E337" s="54"/>
      <c r="F337" s="15"/>
      <c r="G337" s="54"/>
      <c r="H337" s="54"/>
      <c r="J337" s="56"/>
      <c r="K337" s="16"/>
      <c r="L337" s="16"/>
      <c r="M337" s="16"/>
      <c r="N337" s="16"/>
      <c r="O337" s="18"/>
      <c r="Q337" s="51"/>
    </row>
    <row r="338" spans="1:17" ht="15.6" x14ac:dyDescent="0.3">
      <c r="A338" s="20"/>
      <c r="B338" s="12"/>
      <c r="C338" s="12"/>
      <c r="D338" s="54"/>
      <c r="E338" s="54"/>
      <c r="F338" s="15"/>
      <c r="G338" s="54"/>
      <c r="H338" s="54"/>
      <c r="J338" s="56"/>
      <c r="K338" s="16"/>
      <c r="L338" s="16"/>
      <c r="M338" s="16"/>
      <c r="N338" s="16"/>
      <c r="O338" s="18"/>
      <c r="Q338" s="51"/>
    </row>
    <row r="339" spans="1:17" ht="15.6" x14ac:dyDescent="0.3">
      <c r="A339" s="20"/>
      <c r="B339" s="12"/>
      <c r="C339" s="12"/>
      <c r="D339" s="54"/>
      <c r="E339" s="54"/>
      <c r="F339" s="15"/>
      <c r="G339" s="54"/>
      <c r="H339" s="54"/>
      <c r="J339" s="56"/>
      <c r="K339" s="16"/>
      <c r="L339" s="16"/>
      <c r="M339" s="16"/>
      <c r="N339" s="16"/>
      <c r="O339" s="18"/>
      <c r="Q339" s="51"/>
    </row>
    <row r="340" spans="1:17" ht="15.6" x14ac:dyDescent="0.3">
      <c r="A340" s="20"/>
      <c r="B340" s="12"/>
      <c r="C340" s="12"/>
      <c r="D340" s="54"/>
      <c r="E340" s="54"/>
      <c r="F340" s="15"/>
      <c r="G340" s="54"/>
      <c r="H340" s="54"/>
      <c r="J340" s="56"/>
      <c r="K340" s="16"/>
      <c r="L340" s="16"/>
      <c r="M340" s="16"/>
      <c r="N340" s="16"/>
      <c r="O340" s="18"/>
      <c r="Q340" s="51"/>
    </row>
    <row r="341" spans="1:17" ht="15.6" x14ac:dyDescent="0.3">
      <c r="A341" s="20"/>
      <c r="B341" s="12"/>
      <c r="C341" s="12"/>
      <c r="D341" s="54"/>
      <c r="E341" s="54"/>
      <c r="F341" s="15"/>
      <c r="G341" s="54"/>
      <c r="H341" s="54"/>
      <c r="J341" s="56"/>
      <c r="K341" s="16"/>
      <c r="L341" s="16"/>
      <c r="M341" s="16"/>
      <c r="N341" s="16"/>
      <c r="O341" s="18"/>
      <c r="Q341" s="51"/>
    </row>
    <row r="342" spans="1:17" ht="15.6" x14ac:dyDescent="0.3">
      <c r="A342" s="20"/>
      <c r="B342" s="12"/>
      <c r="C342" s="12"/>
      <c r="D342" s="54"/>
      <c r="E342" s="54"/>
      <c r="F342" s="15"/>
      <c r="G342" s="54"/>
      <c r="H342" s="54"/>
      <c r="J342" s="56"/>
      <c r="K342" s="16"/>
      <c r="L342" s="16"/>
      <c r="M342" s="16"/>
      <c r="N342" s="16"/>
      <c r="O342" s="18"/>
      <c r="Q342" s="51"/>
    </row>
    <row r="343" spans="1:17" ht="15.6" x14ac:dyDescent="0.3">
      <c r="A343" s="20"/>
      <c r="B343" s="12"/>
      <c r="C343" s="12"/>
      <c r="D343" s="54"/>
      <c r="E343" s="54"/>
      <c r="F343" s="15"/>
      <c r="G343" s="54"/>
      <c r="H343" s="54"/>
      <c r="J343" s="56"/>
      <c r="K343" s="16"/>
      <c r="L343" s="16"/>
      <c r="M343" s="16"/>
      <c r="N343" s="16"/>
      <c r="O343" s="18"/>
      <c r="Q343" s="51"/>
    </row>
    <row r="344" spans="1:17" ht="15.6" x14ac:dyDescent="0.3">
      <c r="A344" s="20"/>
      <c r="B344" s="12"/>
      <c r="C344" s="12"/>
      <c r="D344" s="54"/>
      <c r="E344" s="54"/>
      <c r="F344" s="15"/>
      <c r="G344" s="54"/>
      <c r="H344" s="54"/>
      <c r="J344" s="56"/>
      <c r="K344" s="16"/>
      <c r="L344" s="16"/>
      <c r="M344" s="16"/>
      <c r="N344" s="16"/>
      <c r="O344" s="18"/>
      <c r="Q344" s="51"/>
    </row>
    <row r="345" spans="1:17" ht="15.6" x14ac:dyDescent="0.3">
      <c r="A345" s="20"/>
      <c r="B345" s="12"/>
      <c r="C345" s="12"/>
      <c r="D345" s="54"/>
      <c r="E345" s="54"/>
      <c r="F345" s="15"/>
      <c r="G345" s="54"/>
      <c r="H345" s="54"/>
      <c r="J345" s="56"/>
      <c r="K345" s="16"/>
      <c r="L345" s="16"/>
      <c r="M345" s="16"/>
      <c r="N345" s="16"/>
      <c r="O345" s="18"/>
      <c r="Q345" s="51"/>
    </row>
    <row r="346" spans="1:17" ht="15.6" x14ac:dyDescent="0.3">
      <c r="A346" s="20"/>
      <c r="B346" s="12"/>
      <c r="C346" s="12"/>
      <c r="D346" s="54"/>
      <c r="E346" s="54"/>
      <c r="F346" s="15"/>
      <c r="G346" s="54"/>
      <c r="H346" s="54"/>
      <c r="J346" s="56"/>
      <c r="K346" s="16"/>
      <c r="L346" s="16"/>
      <c r="M346" s="16"/>
      <c r="N346" s="16"/>
      <c r="O346" s="18"/>
      <c r="Q346" s="51"/>
    </row>
    <row r="347" spans="1:17" ht="15.6" x14ac:dyDescent="0.3">
      <c r="A347" s="20"/>
      <c r="B347" s="12"/>
      <c r="C347" s="12"/>
      <c r="D347" s="54"/>
      <c r="E347" s="54"/>
      <c r="F347" s="15"/>
      <c r="G347" s="54"/>
      <c r="H347" s="54"/>
      <c r="J347" s="56"/>
      <c r="K347" s="16"/>
      <c r="L347" s="16"/>
      <c r="M347" s="16"/>
      <c r="N347" s="16"/>
      <c r="O347" s="18"/>
      <c r="Q347" s="51"/>
    </row>
    <row r="348" spans="1:17" ht="15.6" x14ac:dyDescent="0.3">
      <c r="A348" s="20"/>
      <c r="B348" s="12"/>
      <c r="C348" s="12"/>
      <c r="D348" s="54"/>
      <c r="E348" s="54"/>
      <c r="F348" s="15"/>
      <c r="G348" s="54"/>
      <c r="H348" s="54"/>
      <c r="J348" s="56"/>
      <c r="K348" s="16"/>
      <c r="L348" s="16"/>
      <c r="M348" s="16"/>
      <c r="N348" s="16"/>
      <c r="O348" s="18"/>
      <c r="Q348" s="51"/>
    </row>
    <row r="349" spans="1:17" ht="15.6" x14ac:dyDescent="0.3">
      <c r="A349" s="20"/>
      <c r="B349" s="12"/>
      <c r="C349" s="12"/>
      <c r="D349" s="54"/>
      <c r="E349" s="54"/>
      <c r="F349" s="15"/>
      <c r="G349" s="54"/>
      <c r="H349" s="54"/>
      <c r="J349" s="56"/>
      <c r="K349" s="16"/>
      <c r="L349" s="16"/>
      <c r="M349" s="16"/>
      <c r="N349" s="16"/>
      <c r="O349" s="18"/>
      <c r="Q349" s="51"/>
    </row>
    <row r="350" spans="1:17" ht="15.6" x14ac:dyDescent="0.3">
      <c r="A350" s="20"/>
      <c r="B350" s="12"/>
      <c r="C350" s="12"/>
      <c r="D350" s="54"/>
      <c r="E350" s="54"/>
      <c r="F350" s="15"/>
      <c r="G350" s="54"/>
      <c r="H350" s="54"/>
      <c r="J350" s="56"/>
      <c r="K350" s="16"/>
      <c r="L350" s="16"/>
      <c r="M350" s="16"/>
      <c r="N350" s="16"/>
      <c r="O350" s="18"/>
      <c r="Q350" s="51"/>
    </row>
    <row r="351" spans="1:17" ht="15.6" x14ac:dyDescent="0.3">
      <c r="A351" s="20"/>
      <c r="B351" s="12"/>
      <c r="C351" s="12"/>
      <c r="D351" s="54"/>
      <c r="E351" s="54"/>
      <c r="F351" s="15"/>
      <c r="G351" s="54"/>
      <c r="H351" s="54"/>
      <c r="J351" s="56"/>
      <c r="K351" s="16"/>
      <c r="L351" s="16"/>
      <c r="M351" s="16"/>
      <c r="N351" s="16"/>
      <c r="O351" s="18"/>
      <c r="Q351" s="51"/>
    </row>
    <row r="352" spans="1:17" ht="15.6" x14ac:dyDescent="0.3">
      <c r="A352" s="20"/>
      <c r="B352" s="12"/>
      <c r="C352" s="12"/>
      <c r="D352" s="54"/>
      <c r="E352" s="54"/>
      <c r="F352" s="15"/>
      <c r="G352" s="54"/>
      <c r="H352" s="54"/>
      <c r="J352" s="56"/>
      <c r="K352" s="16"/>
      <c r="L352" s="16"/>
      <c r="M352" s="16"/>
      <c r="N352" s="16"/>
      <c r="O352" s="18"/>
      <c r="Q352" s="51"/>
    </row>
    <row r="353" spans="1:17" ht="15.6" x14ac:dyDescent="0.3">
      <c r="A353" s="20"/>
      <c r="B353" s="12"/>
      <c r="C353" s="12"/>
      <c r="D353" s="54"/>
      <c r="E353" s="54"/>
      <c r="F353" s="15"/>
      <c r="G353" s="54"/>
      <c r="H353" s="54"/>
      <c r="J353" s="56"/>
      <c r="K353" s="16"/>
      <c r="L353" s="16"/>
      <c r="M353" s="16"/>
      <c r="N353" s="16"/>
      <c r="O353" s="18"/>
      <c r="Q353" s="51"/>
    </row>
    <row r="354" spans="1:17" ht="15.6" x14ac:dyDescent="0.3">
      <c r="A354" s="20"/>
      <c r="B354" s="12"/>
      <c r="C354" s="12"/>
      <c r="D354" s="54"/>
      <c r="E354" s="54"/>
      <c r="F354" s="15"/>
      <c r="G354" s="54"/>
      <c r="H354" s="54"/>
      <c r="J354" s="56"/>
      <c r="K354" s="16"/>
      <c r="L354" s="16"/>
      <c r="M354" s="16"/>
      <c r="N354" s="16"/>
      <c r="O354" s="18"/>
      <c r="Q354" s="51"/>
    </row>
    <row r="355" spans="1:17" ht="15.6" x14ac:dyDescent="0.3">
      <c r="A355" s="20"/>
      <c r="B355" s="12"/>
      <c r="C355" s="12"/>
      <c r="D355" s="54"/>
      <c r="E355" s="54"/>
      <c r="F355" s="15"/>
      <c r="G355" s="54"/>
      <c r="H355" s="54"/>
      <c r="J355" s="56"/>
      <c r="K355" s="16"/>
      <c r="L355" s="16"/>
      <c r="M355" s="16"/>
      <c r="N355" s="16"/>
      <c r="O355" s="18"/>
      <c r="Q355" s="51"/>
    </row>
    <row r="356" spans="1:17" ht="15.6" x14ac:dyDescent="0.3">
      <c r="A356" s="20"/>
      <c r="B356" s="12"/>
      <c r="C356" s="12"/>
      <c r="D356" s="54"/>
      <c r="E356" s="54"/>
      <c r="F356" s="15"/>
      <c r="G356" s="54"/>
      <c r="H356" s="54"/>
      <c r="J356" s="56"/>
      <c r="K356" s="16"/>
      <c r="L356" s="16"/>
      <c r="M356" s="16"/>
      <c r="N356" s="16"/>
      <c r="O356" s="18"/>
      <c r="Q356" s="51"/>
    </row>
    <row r="357" spans="1:17" ht="15.6" x14ac:dyDescent="0.3">
      <c r="A357" s="20"/>
      <c r="B357" s="12"/>
      <c r="C357" s="12"/>
      <c r="D357" s="54"/>
      <c r="E357" s="54"/>
      <c r="F357" s="15"/>
      <c r="G357" s="54"/>
      <c r="H357" s="54"/>
      <c r="J357" s="56"/>
      <c r="K357" s="16"/>
      <c r="L357" s="16"/>
      <c r="M357" s="16"/>
      <c r="N357" s="16"/>
      <c r="O357" s="18"/>
      <c r="Q357" s="51"/>
    </row>
    <row r="358" spans="1:17" ht="15.6" x14ac:dyDescent="0.3">
      <c r="A358" s="20"/>
      <c r="B358" s="12"/>
      <c r="C358" s="12"/>
      <c r="D358" s="54"/>
      <c r="E358" s="54"/>
      <c r="F358" s="15"/>
      <c r="G358" s="54"/>
      <c r="H358" s="54"/>
      <c r="J358" s="56"/>
      <c r="K358" s="16"/>
      <c r="L358" s="16"/>
      <c r="M358" s="16"/>
      <c r="N358" s="16"/>
      <c r="O358" s="18"/>
      <c r="Q358" s="51"/>
    </row>
    <row r="359" spans="1:17" ht="15.6" x14ac:dyDescent="0.3">
      <c r="A359" s="20"/>
      <c r="B359" s="12"/>
      <c r="C359" s="12"/>
      <c r="D359" s="54"/>
      <c r="E359" s="54"/>
      <c r="F359" s="15"/>
      <c r="G359" s="54"/>
      <c r="H359" s="54"/>
      <c r="J359" s="56"/>
      <c r="K359" s="16"/>
      <c r="L359" s="16"/>
      <c r="M359" s="16"/>
      <c r="N359" s="16"/>
      <c r="O359" s="18"/>
      <c r="Q359" s="51"/>
    </row>
    <row r="360" spans="1:17" ht="15.6" x14ac:dyDescent="0.3">
      <c r="A360" s="20"/>
      <c r="B360" s="12"/>
      <c r="C360" s="12"/>
      <c r="D360" s="54"/>
      <c r="E360" s="54"/>
      <c r="F360" s="15"/>
      <c r="G360" s="54"/>
      <c r="H360" s="54"/>
      <c r="J360" s="56"/>
      <c r="K360" s="16"/>
      <c r="L360" s="16"/>
      <c r="M360" s="16"/>
      <c r="N360" s="16"/>
      <c r="O360" s="18"/>
      <c r="Q360" s="51"/>
    </row>
    <row r="361" spans="1:17" ht="15.6" x14ac:dyDescent="0.3">
      <c r="A361" s="20"/>
      <c r="B361" s="12"/>
      <c r="C361" s="12"/>
      <c r="D361" s="54"/>
      <c r="E361" s="54"/>
      <c r="F361" s="15"/>
      <c r="G361" s="54"/>
      <c r="H361" s="54"/>
      <c r="J361" s="56"/>
      <c r="K361" s="16"/>
      <c r="L361" s="16"/>
      <c r="M361" s="16"/>
      <c r="N361" s="16"/>
      <c r="O361" s="18"/>
      <c r="Q361" s="51"/>
    </row>
    <row r="362" spans="1:17" ht="15.6" x14ac:dyDescent="0.3">
      <c r="A362" s="20"/>
      <c r="B362" s="12"/>
      <c r="C362" s="12"/>
      <c r="D362" s="54"/>
      <c r="E362" s="54"/>
      <c r="F362" s="15"/>
      <c r="G362" s="54"/>
      <c r="H362" s="54"/>
      <c r="J362" s="56"/>
      <c r="K362" s="16"/>
      <c r="L362" s="16"/>
      <c r="M362" s="16"/>
      <c r="N362" s="16"/>
      <c r="O362" s="18"/>
      <c r="Q362" s="51"/>
    </row>
    <row r="363" spans="1:17" ht="15.6" x14ac:dyDescent="0.3">
      <c r="A363" s="20"/>
      <c r="B363" s="12"/>
      <c r="C363" s="12"/>
      <c r="D363" s="54"/>
      <c r="E363" s="54"/>
      <c r="F363" s="15"/>
      <c r="G363" s="54"/>
      <c r="H363" s="54"/>
      <c r="J363" s="56"/>
      <c r="K363" s="16"/>
      <c r="L363" s="16"/>
      <c r="M363" s="16"/>
      <c r="N363" s="16"/>
      <c r="O363" s="18"/>
      <c r="Q363" s="51"/>
    </row>
    <row r="364" spans="1:17" ht="15.6" x14ac:dyDescent="0.3">
      <c r="A364" s="20"/>
      <c r="B364" s="12"/>
      <c r="C364" s="12"/>
      <c r="D364" s="54"/>
      <c r="E364" s="54"/>
      <c r="F364" s="15"/>
      <c r="G364" s="54"/>
      <c r="H364" s="54"/>
      <c r="J364" s="56"/>
      <c r="K364" s="16"/>
      <c r="L364" s="16"/>
      <c r="M364" s="16"/>
      <c r="N364" s="16"/>
      <c r="O364" s="18"/>
      <c r="Q364" s="51"/>
    </row>
    <row r="365" spans="1:17" ht="15.6" x14ac:dyDescent="0.3">
      <c r="A365" s="20"/>
      <c r="B365" s="12"/>
      <c r="C365" s="12"/>
      <c r="D365" s="54"/>
      <c r="E365" s="54"/>
      <c r="F365" s="15"/>
      <c r="G365" s="54"/>
      <c r="H365" s="54"/>
      <c r="J365" s="56"/>
      <c r="K365" s="16"/>
      <c r="L365" s="16"/>
      <c r="M365" s="16"/>
      <c r="N365" s="16"/>
      <c r="O365" s="18"/>
      <c r="Q365" s="51"/>
    </row>
    <row r="366" spans="1:17" ht="15.6" x14ac:dyDescent="0.3">
      <c r="A366" s="20"/>
      <c r="B366" s="12"/>
      <c r="C366" s="12"/>
      <c r="D366" s="54"/>
      <c r="E366" s="54"/>
      <c r="F366" s="15"/>
      <c r="G366" s="54"/>
      <c r="H366" s="54"/>
      <c r="J366" s="56"/>
      <c r="K366" s="16"/>
      <c r="L366" s="16"/>
      <c r="M366" s="16"/>
      <c r="N366" s="16"/>
      <c r="O366" s="18"/>
      <c r="Q366" s="51"/>
    </row>
    <row r="367" spans="1:17" ht="15.6" x14ac:dyDescent="0.3">
      <c r="A367" s="20"/>
      <c r="B367" s="12"/>
      <c r="C367" s="12"/>
      <c r="D367" s="54"/>
      <c r="E367" s="54"/>
      <c r="F367" s="15"/>
      <c r="G367" s="54"/>
      <c r="H367" s="54"/>
      <c r="J367" s="56"/>
      <c r="K367" s="16"/>
      <c r="L367" s="16"/>
      <c r="M367" s="16"/>
      <c r="N367" s="16"/>
      <c r="O367" s="18"/>
      <c r="Q367" s="51"/>
    </row>
    <row r="368" spans="1:17" ht="15.6" x14ac:dyDescent="0.3">
      <c r="A368" s="20"/>
      <c r="B368" s="12"/>
      <c r="C368" s="12"/>
      <c r="D368" s="54"/>
      <c r="E368" s="54"/>
      <c r="F368" s="15"/>
      <c r="G368" s="54"/>
      <c r="H368" s="54"/>
      <c r="J368" s="56"/>
      <c r="K368" s="16"/>
      <c r="L368" s="16"/>
      <c r="M368" s="16"/>
      <c r="N368" s="16"/>
      <c r="O368" s="18"/>
      <c r="Q368" s="51"/>
    </row>
    <row r="369" spans="1:17" ht="15.6" x14ac:dyDescent="0.3">
      <c r="A369" s="20"/>
      <c r="B369" s="12"/>
      <c r="C369" s="12"/>
      <c r="D369" s="54"/>
      <c r="E369" s="54"/>
      <c r="F369" s="15"/>
      <c r="G369" s="54"/>
      <c r="H369" s="54"/>
      <c r="J369" s="56"/>
      <c r="K369" s="16"/>
      <c r="L369" s="16"/>
      <c r="M369" s="16"/>
      <c r="N369" s="16"/>
      <c r="O369" s="18"/>
      <c r="Q369" s="51"/>
    </row>
    <row r="370" spans="1:17" ht="15.6" x14ac:dyDescent="0.3">
      <c r="A370" s="20"/>
      <c r="B370" s="12"/>
      <c r="C370" s="12"/>
      <c r="D370" s="54"/>
      <c r="E370" s="54"/>
      <c r="F370" s="15"/>
      <c r="G370" s="54"/>
      <c r="H370" s="54"/>
      <c r="J370" s="56"/>
      <c r="K370" s="16"/>
      <c r="L370" s="16"/>
      <c r="M370" s="16"/>
      <c r="N370" s="16"/>
      <c r="O370" s="18"/>
      <c r="Q370" s="51"/>
    </row>
    <row r="371" spans="1:17" ht="15.6" x14ac:dyDescent="0.3">
      <c r="A371" s="20"/>
      <c r="B371" s="12"/>
      <c r="C371" s="12"/>
      <c r="D371" s="54"/>
      <c r="E371" s="54"/>
      <c r="F371" s="15"/>
      <c r="G371" s="54"/>
      <c r="H371" s="54"/>
      <c r="J371" s="56"/>
      <c r="K371" s="16"/>
      <c r="L371" s="16"/>
      <c r="M371" s="16"/>
      <c r="N371" s="16"/>
      <c r="O371" s="18"/>
      <c r="Q371" s="51"/>
    </row>
    <row r="372" spans="1:17" ht="15.6" x14ac:dyDescent="0.3">
      <c r="A372" s="20"/>
      <c r="B372" s="12"/>
      <c r="C372" s="12"/>
      <c r="D372" s="54"/>
      <c r="E372" s="54"/>
      <c r="F372" s="15"/>
      <c r="G372" s="54"/>
      <c r="H372" s="54"/>
      <c r="J372" s="56"/>
      <c r="K372" s="16"/>
      <c r="L372" s="16"/>
      <c r="M372" s="16"/>
      <c r="N372" s="16"/>
      <c r="O372" s="18"/>
      <c r="Q372" s="51"/>
    </row>
    <row r="373" spans="1:17" ht="15.6" x14ac:dyDescent="0.3">
      <c r="A373" s="20"/>
      <c r="B373" s="12"/>
      <c r="C373" s="12"/>
      <c r="D373" s="54"/>
      <c r="E373" s="54"/>
      <c r="F373" s="15"/>
      <c r="G373" s="54"/>
      <c r="H373" s="54"/>
      <c r="J373" s="56"/>
      <c r="K373" s="16"/>
      <c r="L373" s="16"/>
      <c r="M373" s="16"/>
      <c r="N373" s="16"/>
      <c r="O373" s="18"/>
      <c r="Q373" s="51"/>
    </row>
    <row r="374" spans="1:17" ht="15.6" x14ac:dyDescent="0.3">
      <c r="A374" s="20"/>
      <c r="B374" s="12"/>
      <c r="C374" s="12"/>
      <c r="D374" s="54"/>
      <c r="E374" s="54"/>
      <c r="F374" s="15"/>
      <c r="G374" s="54"/>
      <c r="H374" s="54"/>
      <c r="J374" s="56"/>
      <c r="K374" s="16"/>
      <c r="L374" s="16"/>
      <c r="M374" s="16"/>
      <c r="N374" s="16"/>
      <c r="O374" s="18"/>
      <c r="Q374" s="51"/>
    </row>
    <row r="375" spans="1:17" ht="15.6" x14ac:dyDescent="0.3">
      <c r="A375" s="20"/>
      <c r="B375" s="12"/>
      <c r="C375" s="12"/>
      <c r="D375" s="54"/>
      <c r="E375" s="54"/>
      <c r="F375" s="15"/>
      <c r="G375" s="54"/>
      <c r="H375" s="54"/>
      <c r="J375" s="56"/>
      <c r="K375" s="16"/>
      <c r="L375" s="16"/>
      <c r="M375" s="16"/>
      <c r="N375" s="16"/>
      <c r="O375" s="18"/>
      <c r="Q375" s="51"/>
    </row>
    <row r="376" spans="1:17" ht="15.6" x14ac:dyDescent="0.3">
      <c r="A376" s="20"/>
      <c r="B376" s="12"/>
      <c r="C376" s="12"/>
      <c r="D376" s="54"/>
      <c r="E376" s="54"/>
      <c r="F376" s="15"/>
      <c r="G376" s="54"/>
      <c r="H376" s="54"/>
      <c r="J376" s="56"/>
      <c r="K376" s="16"/>
      <c r="L376" s="16"/>
      <c r="M376" s="16"/>
      <c r="N376" s="16"/>
      <c r="O376" s="18"/>
      <c r="Q376" s="51"/>
    </row>
    <row r="377" spans="1:17" ht="15.6" x14ac:dyDescent="0.3">
      <c r="A377" s="20"/>
      <c r="B377" s="12"/>
      <c r="C377" s="12"/>
      <c r="D377" s="54"/>
      <c r="E377" s="54"/>
      <c r="F377" s="15"/>
      <c r="G377" s="54"/>
      <c r="H377" s="54"/>
      <c r="J377" s="56"/>
      <c r="K377" s="16"/>
      <c r="L377" s="16"/>
      <c r="M377" s="16"/>
      <c r="N377" s="16"/>
      <c r="O377" s="18"/>
      <c r="Q377" s="51"/>
    </row>
    <row r="378" spans="1:17" ht="15.6" x14ac:dyDescent="0.3">
      <c r="A378" s="20"/>
      <c r="B378" s="12"/>
      <c r="C378" s="12"/>
      <c r="D378" s="54"/>
      <c r="E378" s="54"/>
      <c r="F378" s="15"/>
      <c r="G378" s="54"/>
      <c r="H378" s="54"/>
      <c r="J378" s="56"/>
      <c r="K378" s="16"/>
      <c r="L378" s="16"/>
      <c r="M378" s="16"/>
      <c r="N378" s="16"/>
      <c r="O378" s="18"/>
      <c r="Q378" s="51"/>
    </row>
    <row r="379" spans="1:17" ht="15.6" x14ac:dyDescent="0.3">
      <c r="A379" s="20"/>
      <c r="B379" s="12"/>
      <c r="C379" s="12"/>
      <c r="D379" s="54"/>
      <c r="E379" s="54"/>
      <c r="F379" s="15"/>
      <c r="G379" s="54"/>
      <c r="H379" s="54"/>
      <c r="J379" s="56"/>
      <c r="K379" s="16"/>
      <c r="L379" s="16"/>
      <c r="M379" s="16"/>
      <c r="N379" s="16"/>
      <c r="O379" s="18"/>
      <c r="Q379" s="51"/>
    </row>
    <row r="380" spans="1:17" ht="15.6" x14ac:dyDescent="0.3">
      <c r="A380" s="20"/>
      <c r="B380" s="12"/>
      <c r="C380" s="12"/>
      <c r="D380" s="54"/>
      <c r="E380" s="54"/>
      <c r="F380" s="15"/>
      <c r="G380" s="54"/>
      <c r="H380" s="54"/>
      <c r="J380" s="56"/>
      <c r="K380" s="16"/>
      <c r="L380" s="16"/>
      <c r="M380" s="16"/>
      <c r="N380" s="16"/>
      <c r="O380" s="18"/>
      <c r="Q380" s="51"/>
    </row>
    <row r="381" spans="1:17" ht="15.6" x14ac:dyDescent="0.3">
      <c r="A381" s="20"/>
      <c r="B381" s="12"/>
      <c r="C381" s="12"/>
      <c r="D381" s="54"/>
      <c r="E381" s="54"/>
      <c r="F381" s="15"/>
      <c r="G381" s="54"/>
      <c r="H381" s="54"/>
      <c r="J381" s="56"/>
      <c r="K381" s="16"/>
      <c r="L381" s="16"/>
      <c r="M381" s="16"/>
      <c r="N381" s="16"/>
      <c r="O381" s="18"/>
      <c r="Q381" s="51"/>
    </row>
    <row r="382" spans="1:17" ht="15.6" x14ac:dyDescent="0.3">
      <c r="A382" s="20"/>
      <c r="B382" s="12"/>
      <c r="C382" s="12"/>
      <c r="D382" s="54"/>
      <c r="E382" s="54"/>
      <c r="F382" s="15"/>
      <c r="G382" s="54"/>
      <c r="H382" s="54"/>
      <c r="J382" s="56"/>
      <c r="K382" s="16"/>
      <c r="L382" s="16"/>
      <c r="M382" s="16"/>
      <c r="N382" s="16"/>
      <c r="O382" s="18"/>
      <c r="Q382" s="51"/>
    </row>
    <row r="383" spans="1:17" ht="15.6" x14ac:dyDescent="0.3">
      <c r="A383" s="20"/>
      <c r="B383" s="12"/>
      <c r="C383" s="12"/>
      <c r="D383" s="54"/>
      <c r="E383" s="54"/>
      <c r="F383" s="15"/>
      <c r="G383" s="54"/>
      <c r="H383" s="54"/>
      <c r="J383" s="56"/>
      <c r="K383" s="16"/>
      <c r="L383" s="16"/>
      <c r="M383" s="16"/>
      <c r="N383" s="16"/>
      <c r="O383" s="18"/>
      <c r="Q383" s="51"/>
    </row>
    <row r="384" spans="1:17" ht="15.6" x14ac:dyDescent="0.3">
      <c r="A384" s="20"/>
      <c r="B384" s="12"/>
      <c r="C384" s="12"/>
      <c r="D384" s="54"/>
      <c r="E384" s="54"/>
      <c r="F384" s="15"/>
      <c r="G384" s="54"/>
      <c r="H384" s="54"/>
      <c r="J384" s="56"/>
      <c r="K384" s="16"/>
      <c r="L384" s="16"/>
      <c r="M384" s="16"/>
      <c r="N384" s="16"/>
      <c r="O384" s="18"/>
      <c r="Q384" s="51"/>
    </row>
    <row r="385" spans="1:17" ht="15.6" x14ac:dyDescent="0.3">
      <c r="A385" s="20"/>
      <c r="B385" s="12"/>
      <c r="C385" s="12"/>
      <c r="D385" s="54"/>
      <c r="E385" s="54"/>
      <c r="F385" s="15"/>
      <c r="G385" s="54"/>
      <c r="H385" s="54"/>
      <c r="J385" s="56"/>
      <c r="K385" s="16"/>
      <c r="L385" s="16"/>
      <c r="M385" s="16"/>
      <c r="N385" s="16"/>
      <c r="O385" s="18"/>
      <c r="Q385" s="51"/>
    </row>
    <row r="386" spans="1:17" ht="15.6" x14ac:dyDescent="0.3">
      <c r="A386" s="20"/>
      <c r="B386" s="12"/>
      <c r="C386" s="12"/>
      <c r="D386" s="54"/>
      <c r="E386" s="54"/>
      <c r="F386" s="15"/>
      <c r="G386" s="54"/>
      <c r="H386" s="54"/>
      <c r="J386" s="56"/>
      <c r="K386" s="16"/>
      <c r="L386" s="16"/>
      <c r="M386" s="16"/>
      <c r="N386" s="16"/>
      <c r="O386" s="18"/>
      <c r="Q386" s="51"/>
    </row>
    <row r="387" spans="1:17" ht="15.6" x14ac:dyDescent="0.3">
      <c r="A387" s="20"/>
      <c r="B387" s="12"/>
      <c r="C387" s="12"/>
      <c r="D387" s="54"/>
      <c r="E387" s="54"/>
      <c r="F387" s="15"/>
      <c r="G387" s="54"/>
      <c r="H387" s="54"/>
      <c r="J387" s="56"/>
      <c r="K387" s="16"/>
      <c r="L387" s="16"/>
      <c r="M387" s="16"/>
      <c r="N387" s="16"/>
      <c r="O387" s="18"/>
      <c r="Q387" s="51"/>
    </row>
    <row r="388" spans="1:17" ht="15.6" x14ac:dyDescent="0.3">
      <c r="A388" s="20"/>
      <c r="B388" s="12"/>
      <c r="C388" s="12"/>
      <c r="D388" s="54"/>
      <c r="E388" s="54"/>
      <c r="F388" s="15"/>
      <c r="G388" s="54"/>
      <c r="H388" s="54"/>
      <c r="J388" s="56"/>
      <c r="K388" s="16"/>
      <c r="L388" s="16"/>
      <c r="M388" s="16"/>
      <c r="N388" s="16"/>
      <c r="O388" s="18"/>
      <c r="Q388" s="51"/>
    </row>
    <row r="389" spans="1:17" ht="15.6" x14ac:dyDescent="0.3">
      <c r="A389" s="20"/>
      <c r="B389" s="12"/>
      <c r="C389" s="12"/>
      <c r="D389" s="54"/>
      <c r="E389" s="54"/>
      <c r="F389" s="15"/>
      <c r="G389" s="54"/>
      <c r="H389" s="54"/>
      <c r="J389" s="56"/>
      <c r="K389" s="16"/>
      <c r="L389" s="16"/>
      <c r="M389" s="16"/>
      <c r="N389" s="16"/>
      <c r="O389" s="18"/>
      <c r="Q389" s="51"/>
    </row>
    <row r="390" spans="1:17" ht="15.6" x14ac:dyDescent="0.3">
      <c r="A390" s="20"/>
      <c r="B390" s="12"/>
      <c r="C390" s="12"/>
      <c r="D390" s="54"/>
      <c r="E390" s="54"/>
      <c r="F390" s="15"/>
      <c r="G390" s="54"/>
      <c r="H390" s="54"/>
      <c r="J390" s="56"/>
      <c r="K390" s="16"/>
      <c r="L390" s="16"/>
      <c r="M390" s="16"/>
      <c r="N390" s="16"/>
      <c r="O390" s="18"/>
      <c r="Q390" s="51"/>
    </row>
    <row r="391" spans="1:17" ht="15.6" x14ac:dyDescent="0.3">
      <c r="A391" s="20"/>
      <c r="B391" s="12"/>
      <c r="C391" s="12"/>
      <c r="D391" s="54"/>
      <c r="E391" s="54"/>
      <c r="F391" s="15"/>
      <c r="G391" s="54"/>
      <c r="H391" s="54"/>
      <c r="J391" s="56"/>
      <c r="K391" s="16"/>
      <c r="L391" s="16"/>
      <c r="M391" s="16"/>
      <c r="N391" s="16"/>
      <c r="O391" s="18"/>
      <c r="Q391" s="51"/>
    </row>
    <row r="392" spans="1:17" ht="15.6" x14ac:dyDescent="0.3">
      <c r="A392" s="20"/>
      <c r="B392" s="12"/>
      <c r="C392" s="12"/>
      <c r="D392" s="54"/>
      <c r="E392" s="54"/>
      <c r="F392" s="15"/>
      <c r="G392" s="54"/>
      <c r="H392" s="54"/>
      <c r="J392" s="56"/>
      <c r="K392" s="16"/>
      <c r="L392" s="16"/>
      <c r="M392" s="16"/>
      <c r="N392" s="16"/>
      <c r="O392" s="18"/>
      <c r="Q392" s="51"/>
    </row>
    <row r="393" spans="1:17" ht="15.6" x14ac:dyDescent="0.3">
      <c r="A393" s="20"/>
      <c r="B393" s="12"/>
      <c r="C393" s="12"/>
      <c r="D393" s="54"/>
      <c r="E393" s="54"/>
      <c r="F393" s="15"/>
      <c r="G393" s="54"/>
      <c r="H393" s="54"/>
      <c r="J393" s="56"/>
      <c r="K393" s="16"/>
      <c r="L393" s="16"/>
      <c r="M393" s="16"/>
      <c r="N393" s="16"/>
      <c r="O393" s="18"/>
      <c r="Q393" s="51"/>
    </row>
    <row r="394" spans="1:17" ht="15.6" x14ac:dyDescent="0.3">
      <c r="A394" s="20"/>
      <c r="B394" s="12"/>
      <c r="C394" s="12"/>
      <c r="D394" s="54"/>
      <c r="E394" s="54"/>
      <c r="F394" s="15"/>
      <c r="G394" s="54"/>
      <c r="H394" s="54"/>
      <c r="J394" s="56"/>
      <c r="K394" s="16"/>
      <c r="L394" s="16"/>
      <c r="M394" s="16"/>
      <c r="N394" s="16"/>
      <c r="O394" s="18"/>
      <c r="Q394" s="51"/>
    </row>
    <row r="395" spans="1:17" ht="15.6" x14ac:dyDescent="0.3">
      <c r="A395" s="20"/>
      <c r="B395" s="12"/>
      <c r="C395" s="12"/>
      <c r="D395" s="54"/>
      <c r="E395" s="54"/>
      <c r="F395" s="15"/>
      <c r="G395" s="54"/>
      <c r="H395" s="54"/>
      <c r="J395" s="56"/>
      <c r="K395" s="16"/>
      <c r="L395" s="16"/>
      <c r="M395" s="16"/>
      <c r="N395" s="16"/>
      <c r="O395" s="18"/>
      <c r="Q395" s="51"/>
    </row>
    <row r="396" spans="1:17" ht="15.6" x14ac:dyDescent="0.3">
      <c r="A396" s="20"/>
      <c r="B396" s="12"/>
      <c r="C396" s="12"/>
      <c r="D396" s="54"/>
      <c r="E396" s="54"/>
      <c r="F396" s="15"/>
      <c r="G396" s="54"/>
      <c r="H396" s="54"/>
      <c r="J396" s="56"/>
      <c r="K396" s="16"/>
      <c r="L396" s="16"/>
      <c r="M396" s="16"/>
      <c r="N396" s="16"/>
      <c r="O396" s="18"/>
      <c r="Q396" s="51"/>
    </row>
    <row r="397" spans="1:17" ht="15.6" x14ac:dyDescent="0.3">
      <c r="A397" s="20"/>
      <c r="B397" s="12"/>
      <c r="C397" s="12"/>
      <c r="D397" s="54"/>
      <c r="E397" s="54"/>
      <c r="F397" s="15"/>
      <c r="G397" s="54"/>
      <c r="H397" s="54"/>
      <c r="J397" s="56"/>
      <c r="K397" s="16"/>
      <c r="L397" s="16"/>
      <c r="M397" s="16"/>
      <c r="N397" s="16"/>
      <c r="O397" s="18"/>
      <c r="Q397" s="51"/>
    </row>
    <row r="398" spans="1:17" ht="15.6" x14ac:dyDescent="0.3">
      <c r="A398" s="20"/>
      <c r="B398" s="12"/>
      <c r="C398" s="12"/>
      <c r="D398" s="54"/>
      <c r="E398" s="54"/>
      <c r="F398" s="15"/>
      <c r="G398" s="54"/>
      <c r="H398" s="54"/>
      <c r="J398" s="56"/>
      <c r="K398" s="16"/>
      <c r="L398" s="16"/>
      <c r="M398" s="16"/>
      <c r="N398" s="16"/>
      <c r="O398" s="18"/>
      <c r="Q398" s="51"/>
    </row>
    <row r="399" spans="1:17" ht="15.6" x14ac:dyDescent="0.3">
      <c r="A399" s="20"/>
      <c r="B399" s="12"/>
      <c r="C399" s="12"/>
      <c r="D399" s="54"/>
      <c r="E399" s="54"/>
      <c r="F399" s="15"/>
      <c r="G399" s="54"/>
      <c r="H399" s="54"/>
      <c r="J399" s="56"/>
      <c r="K399" s="16"/>
      <c r="L399" s="16"/>
      <c r="M399" s="16"/>
      <c r="N399" s="16"/>
      <c r="O399" s="18"/>
      <c r="Q399" s="51"/>
    </row>
    <row r="400" spans="1:17" ht="15.6" x14ac:dyDescent="0.3">
      <c r="A400" s="20"/>
      <c r="B400" s="12"/>
      <c r="C400" s="12"/>
      <c r="D400" s="54"/>
      <c r="E400" s="54"/>
      <c r="F400" s="15"/>
      <c r="G400" s="54"/>
      <c r="H400" s="54"/>
      <c r="J400" s="56"/>
      <c r="K400" s="16"/>
      <c r="L400" s="16"/>
      <c r="M400" s="16"/>
      <c r="N400" s="16"/>
      <c r="O400" s="18"/>
      <c r="Q400" s="51"/>
    </row>
    <row r="401" spans="1:17" ht="15.6" x14ac:dyDescent="0.3">
      <c r="A401" s="20"/>
      <c r="B401" s="12"/>
      <c r="C401" s="12"/>
      <c r="D401" s="54"/>
      <c r="E401" s="54"/>
      <c r="F401" s="15"/>
      <c r="G401" s="54"/>
      <c r="H401" s="54"/>
      <c r="J401" s="56"/>
      <c r="K401" s="16"/>
      <c r="L401" s="16"/>
      <c r="M401" s="16"/>
      <c r="N401" s="16"/>
      <c r="O401" s="18"/>
      <c r="Q401" s="51"/>
    </row>
    <row r="402" spans="1:17" ht="15.6" x14ac:dyDescent="0.3">
      <c r="A402" s="20"/>
      <c r="B402" s="12"/>
      <c r="C402" s="12"/>
      <c r="D402" s="54"/>
      <c r="E402" s="54"/>
      <c r="F402" s="15"/>
      <c r="G402" s="54"/>
      <c r="H402" s="54"/>
      <c r="J402" s="56"/>
      <c r="K402" s="16"/>
      <c r="L402" s="16"/>
      <c r="M402" s="16"/>
      <c r="N402" s="16"/>
      <c r="O402" s="18"/>
      <c r="Q402" s="51"/>
    </row>
    <row r="403" spans="1:17" ht="15.6" x14ac:dyDescent="0.3">
      <c r="A403" s="20"/>
      <c r="B403" s="12"/>
      <c r="C403" s="12"/>
      <c r="D403" s="54"/>
      <c r="E403" s="54"/>
      <c r="F403" s="15"/>
      <c r="G403" s="54"/>
      <c r="H403" s="54"/>
      <c r="J403" s="56"/>
      <c r="K403" s="16"/>
      <c r="L403" s="16"/>
      <c r="M403" s="16"/>
      <c r="N403" s="16"/>
      <c r="O403" s="18"/>
      <c r="Q403" s="51"/>
    </row>
    <row r="404" spans="1:17" ht="15.6" x14ac:dyDescent="0.3">
      <c r="A404" s="20"/>
      <c r="B404" s="12"/>
      <c r="C404" s="12"/>
      <c r="D404" s="54"/>
      <c r="E404" s="54"/>
      <c r="F404" s="15"/>
      <c r="G404" s="54"/>
      <c r="H404" s="54"/>
      <c r="J404" s="56"/>
      <c r="K404" s="16"/>
      <c r="L404" s="16"/>
      <c r="M404" s="16"/>
      <c r="N404" s="16"/>
      <c r="O404" s="18"/>
      <c r="Q404" s="51"/>
    </row>
    <row r="405" spans="1:17" ht="15.6" x14ac:dyDescent="0.3">
      <c r="A405" s="20"/>
      <c r="B405" s="12"/>
      <c r="C405" s="12"/>
      <c r="D405" s="54"/>
      <c r="E405" s="54"/>
      <c r="F405" s="15"/>
      <c r="G405" s="54"/>
      <c r="H405" s="54"/>
      <c r="J405" s="56"/>
      <c r="K405" s="16"/>
      <c r="L405" s="16"/>
      <c r="M405" s="16"/>
      <c r="N405" s="16"/>
      <c r="O405" s="18"/>
      <c r="Q405" s="51"/>
    </row>
    <row r="406" spans="1:17" ht="15.6" x14ac:dyDescent="0.3">
      <c r="A406" s="20"/>
      <c r="B406" s="12"/>
      <c r="C406" s="12"/>
      <c r="D406" s="54"/>
      <c r="E406" s="54"/>
      <c r="F406" s="15"/>
      <c r="G406" s="54"/>
      <c r="H406" s="54"/>
      <c r="J406" s="56"/>
      <c r="K406" s="16"/>
      <c r="L406" s="16"/>
      <c r="M406" s="16"/>
      <c r="N406" s="16"/>
      <c r="O406" s="18"/>
      <c r="Q406" s="51"/>
    </row>
    <row r="407" spans="1:17" ht="15.6" x14ac:dyDescent="0.3">
      <c r="A407" s="20"/>
      <c r="B407" s="12"/>
      <c r="C407" s="12"/>
      <c r="D407" s="54"/>
      <c r="E407" s="54"/>
      <c r="F407" s="15"/>
      <c r="G407" s="54"/>
      <c r="H407" s="54"/>
      <c r="J407" s="56"/>
      <c r="K407" s="16"/>
      <c r="L407" s="16"/>
      <c r="M407" s="16"/>
      <c r="N407" s="16"/>
      <c r="O407" s="18"/>
      <c r="Q407" s="51"/>
    </row>
    <row r="408" spans="1:17" ht="15.6" x14ac:dyDescent="0.3">
      <c r="A408" s="20"/>
      <c r="B408" s="12"/>
      <c r="C408" s="12"/>
      <c r="D408" s="54"/>
      <c r="E408" s="54"/>
      <c r="F408" s="15"/>
      <c r="G408" s="54"/>
      <c r="H408" s="54"/>
      <c r="J408" s="56"/>
      <c r="K408" s="16"/>
      <c r="L408" s="16"/>
      <c r="M408" s="16"/>
      <c r="N408" s="16"/>
      <c r="O408" s="18"/>
      <c r="Q408" s="51"/>
    </row>
    <row r="409" spans="1:17" ht="15.6" x14ac:dyDescent="0.3">
      <c r="A409" s="20"/>
      <c r="B409" s="12"/>
      <c r="C409" s="12"/>
      <c r="D409" s="54"/>
      <c r="E409" s="54"/>
      <c r="F409" s="15"/>
      <c r="G409" s="54"/>
      <c r="H409" s="54"/>
      <c r="J409" s="56"/>
      <c r="K409" s="16"/>
      <c r="L409" s="16"/>
      <c r="M409" s="16"/>
      <c r="N409" s="16"/>
      <c r="O409" s="18"/>
      <c r="Q409" s="51"/>
    </row>
    <row r="410" spans="1:17" ht="15.6" x14ac:dyDescent="0.3">
      <c r="A410" s="20"/>
      <c r="B410" s="12"/>
      <c r="C410" s="12"/>
      <c r="D410" s="54"/>
      <c r="E410" s="54"/>
      <c r="F410" s="15"/>
      <c r="G410" s="54"/>
      <c r="H410" s="54"/>
      <c r="J410" s="56"/>
      <c r="K410" s="16"/>
      <c r="L410" s="16"/>
      <c r="M410" s="16"/>
      <c r="N410" s="16"/>
      <c r="O410" s="18"/>
      <c r="Q410" s="51"/>
    </row>
    <row r="411" spans="1:17" ht="15.6" x14ac:dyDescent="0.3">
      <c r="A411" s="20"/>
      <c r="B411" s="12"/>
      <c r="C411" s="12"/>
      <c r="D411" s="54"/>
      <c r="E411" s="54"/>
      <c r="F411" s="15"/>
      <c r="G411" s="54"/>
      <c r="H411" s="54"/>
      <c r="J411" s="56"/>
      <c r="K411" s="16"/>
      <c r="L411" s="16"/>
      <c r="M411" s="16"/>
      <c r="N411" s="16"/>
      <c r="O411" s="18"/>
      <c r="Q411" s="51"/>
    </row>
    <row r="412" spans="1:17" ht="15.6" x14ac:dyDescent="0.3">
      <c r="A412" s="20"/>
      <c r="B412" s="12"/>
      <c r="C412" s="12"/>
      <c r="D412" s="54"/>
      <c r="E412" s="54"/>
      <c r="F412" s="15"/>
      <c r="G412" s="54"/>
      <c r="H412" s="54"/>
      <c r="J412" s="56"/>
      <c r="K412" s="16"/>
      <c r="L412" s="16"/>
      <c r="M412" s="16"/>
      <c r="N412" s="16"/>
      <c r="O412" s="18"/>
      <c r="Q412" s="51"/>
    </row>
    <row r="413" spans="1:17" ht="15.6" x14ac:dyDescent="0.3">
      <c r="A413" s="20"/>
      <c r="B413" s="12"/>
      <c r="C413" s="12"/>
      <c r="D413" s="54"/>
      <c r="E413" s="54"/>
      <c r="F413" s="15"/>
      <c r="G413" s="54"/>
      <c r="H413" s="54"/>
      <c r="J413" s="56"/>
      <c r="K413" s="16"/>
      <c r="L413" s="16"/>
      <c r="M413" s="16"/>
      <c r="N413" s="16"/>
      <c r="O413" s="18"/>
      <c r="Q413" s="51"/>
    </row>
    <row r="414" spans="1:17" ht="15.6" x14ac:dyDescent="0.3">
      <c r="A414" s="20"/>
      <c r="B414" s="12"/>
      <c r="C414" s="12"/>
      <c r="D414" s="54"/>
      <c r="E414" s="54"/>
      <c r="F414" s="15"/>
      <c r="G414" s="54"/>
      <c r="H414" s="54"/>
      <c r="J414" s="56"/>
      <c r="K414" s="16"/>
      <c r="L414" s="16"/>
      <c r="M414" s="16"/>
      <c r="N414" s="16"/>
      <c r="O414" s="18"/>
      <c r="Q414" s="51"/>
    </row>
    <row r="415" spans="1:17" ht="15.6" x14ac:dyDescent="0.3">
      <c r="A415" s="20"/>
      <c r="B415" s="12"/>
      <c r="C415" s="12"/>
      <c r="D415" s="54"/>
      <c r="E415" s="54"/>
      <c r="F415" s="15"/>
      <c r="G415" s="54"/>
      <c r="H415" s="54"/>
      <c r="J415" s="56"/>
      <c r="K415" s="16"/>
      <c r="L415" s="16"/>
      <c r="M415" s="16"/>
      <c r="N415" s="16"/>
      <c r="O415" s="18"/>
      <c r="Q415" s="51"/>
    </row>
    <row r="416" spans="1:17" ht="15.6" x14ac:dyDescent="0.3">
      <c r="A416" s="20"/>
      <c r="B416" s="12"/>
      <c r="C416" s="12"/>
      <c r="D416" s="54"/>
      <c r="E416" s="54"/>
      <c r="F416" s="15"/>
      <c r="G416" s="54"/>
      <c r="H416" s="54"/>
      <c r="J416" s="56"/>
      <c r="K416" s="16"/>
      <c r="L416" s="16"/>
      <c r="M416" s="16"/>
      <c r="N416" s="16"/>
      <c r="O416" s="18"/>
      <c r="Q416" s="51"/>
    </row>
    <row r="417" spans="1:17" ht="15.6" x14ac:dyDescent="0.3">
      <c r="A417" s="20"/>
      <c r="B417" s="12"/>
      <c r="C417" s="12"/>
      <c r="D417" s="54"/>
      <c r="E417" s="54"/>
      <c r="F417" s="15"/>
      <c r="G417" s="54"/>
      <c r="H417" s="54"/>
      <c r="J417" s="56"/>
      <c r="K417" s="16"/>
      <c r="L417" s="16"/>
      <c r="M417" s="16"/>
      <c r="N417" s="16"/>
      <c r="O417" s="18"/>
      <c r="Q417" s="51"/>
    </row>
    <row r="418" spans="1:17" ht="15.6" x14ac:dyDescent="0.3">
      <c r="A418" s="20"/>
      <c r="B418" s="12"/>
      <c r="C418" s="12"/>
      <c r="D418" s="54"/>
      <c r="E418" s="54"/>
      <c r="F418" s="15"/>
      <c r="G418" s="54"/>
      <c r="H418" s="54"/>
      <c r="J418" s="56"/>
      <c r="K418" s="16"/>
      <c r="L418" s="16"/>
      <c r="M418" s="16"/>
      <c r="N418" s="16"/>
      <c r="O418" s="18"/>
      <c r="Q418" s="51"/>
    </row>
    <row r="419" spans="1:17" ht="15.6" x14ac:dyDescent="0.3">
      <c r="A419" s="20"/>
      <c r="B419" s="12"/>
      <c r="C419" s="12"/>
      <c r="D419" s="54"/>
      <c r="E419" s="54"/>
      <c r="F419" s="15"/>
      <c r="G419" s="54"/>
      <c r="H419" s="54"/>
      <c r="J419" s="56"/>
      <c r="K419" s="16"/>
      <c r="L419" s="16"/>
      <c r="M419" s="16"/>
      <c r="N419" s="16"/>
      <c r="O419" s="18"/>
      <c r="Q419" s="51"/>
    </row>
    <row r="420" spans="1:17" ht="15.6" x14ac:dyDescent="0.3">
      <c r="A420" s="20"/>
      <c r="B420" s="12"/>
      <c r="C420" s="12"/>
      <c r="D420" s="54"/>
      <c r="E420" s="54"/>
      <c r="F420" s="15"/>
      <c r="G420" s="54"/>
      <c r="H420" s="54"/>
      <c r="J420" s="56"/>
      <c r="K420" s="16"/>
      <c r="L420" s="16"/>
      <c r="M420" s="16"/>
      <c r="N420" s="16"/>
      <c r="O420" s="18"/>
      <c r="Q420" s="51"/>
    </row>
    <row r="421" spans="1:17" ht="15.6" x14ac:dyDescent="0.3">
      <c r="A421" s="20"/>
      <c r="B421" s="12"/>
      <c r="C421" s="12"/>
      <c r="D421" s="54"/>
      <c r="E421" s="54"/>
      <c r="F421" s="15"/>
      <c r="G421" s="54"/>
      <c r="H421" s="54"/>
      <c r="J421" s="56"/>
      <c r="K421" s="16"/>
      <c r="L421" s="16"/>
      <c r="M421" s="16"/>
      <c r="N421" s="16"/>
      <c r="O421" s="18"/>
      <c r="Q421" s="51"/>
    </row>
    <row r="422" spans="1:17" ht="15.6" x14ac:dyDescent="0.3">
      <c r="A422" s="20"/>
      <c r="B422" s="12"/>
      <c r="C422" s="12"/>
      <c r="D422" s="54"/>
      <c r="E422" s="54"/>
      <c r="F422" s="15"/>
      <c r="G422" s="54"/>
      <c r="H422" s="54"/>
      <c r="J422" s="56"/>
      <c r="K422" s="16"/>
      <c r="L422" s="16"/>
      <c r="M422" s="16"/>
      <c r="N422" s="16"/>
      <c r="O422" s="18"/>
      <c r="Q422" s="51"/>
    </row>
    <row r="423" spans="1:17" ht="15.6" x14ac:dyDescent="0.3">
      <c r="A423" s="20"/>
      <c r="B423" s="12"/>
      <c r="C423" s="12"/>
      <c r="D423" s="54"/>
      <c r="E423" s="54"/>
      <c r="F423" s="15"/>
      <c r="G423" s="54"/>
      <c r="H423" s="54"/>
      <c r="J423" s="56"/>
      <c r="K423" s="16"/>
      <c r="L423" s="16"/>
      <c r="M423" s="16"/>
      <c r="N423" s="16"/>
      <c r="O423" s="18"/>
      <c r="Q423" s="51"/>
    </row>
    <row r="424" spans="1:17" ht="15.6" x14ac:dyDescent="0.3">
      <c r="A424" s="20"/>
      <c r="B424" s="12"/>
      <c r="C424" s="12"/>
      <c r="D424" s="54"/>
      <c r="E424" s="54"/>
      <c r="F424" s="15"/>
      <c r="G424" s="54"/>
      <c r="H424" s="54"/>
      <c r="J424" s="56"/>
      <c r="K424" s="16"/>
      <c r="L424" s="16"/>
      <c r="M424" s="16"/>
      <c r="N424" s="16"/>
      <c r="O424" s="18"/>
      <c r="Q424" s="51"/>
    </row>
    <row r="425" spans="1:17" ht="15.6" x14ac:dyDescent="0.3">
      <c r="A425" s="20"/>
      <c r="B425" s="12"/>
      <c r="C425" s="12"/>
      <c r="D425" s="54"/>
      <c r="E425" s="54"/>
      <c r="F425" s="15"/>
      <c r="G425" s="54"/>
      <c r="H425" s="54"/>
      <c r="J425" s="56"/>
      <c r="K425" s="16"/>
      <c r="L425" s="16"/>
      <c r="M425" s="16"/>
      <c r="N425" s="16"/>
      <c r="O425" s="18"/>
      <c r="Q425" s="51"/>
    </row>
    <row r="426" spans="1:17" ht="15.6" x14ac:dyDescent="0.3">
      <c r="A426" s="20"/>
      <c r="B426" s="12"/>
      <c r="C426" s="12"/>
      <c r="D426" s="54"/>
      <c r="E426" s="54"/>
      <c r="F426" s="15"/>
      <c r="G426" s="54"/>
      <c r="H426" s="54"/>
      <c r="J426" s="56"/>
      <c r="K426" s="16"/>
      <c r="L426" s="16"/>
      <c r="M426" s="16"/>
      <c r="N426" s="16"/>
      <c r="O426" s="18"/>
      <c r="Q426" s="51"/>
    </row>
    <row r="427" spans="1:17" ht="15.6" x14ac:dyDescent="0.3">
      <c r="A427" s="20"/>
      <c r="B427" s="12"/>
      <c r="C427" s="12"/>
      <c r="D427" s="54"/>
      <c r="E427" s="54"/>
      <c r="F427" s="15"/>
      <c r="G427" s="54"/>
      <c r="H427" s="54"/>
      <c r="J427" s="56"/>
      <c r="K427" s="16"/>
      <c r="L427" s="16"/>
      <c r="M427" s="16"/>
      <c r="N427" s="16"/>
      <c r="O427" s="18"/>
      <c r="Q427" s="51"/>
    </row>
    <row r="428" spans="1:17" ht="15.6" x14ac:dyDescent="0.3">
      <c r="A428" s="20"/>
      <c r="B428" s="12"/>
      <c r="C428" s="12"/>
      <c r="D428" s="54"/>
      <c r="E428" s="54"/>
      <c r="F428" s="15"/>
      <c r="G428" s="54"/>
      <c r="H428" s="54"/>
      <c r="J428" s="56"/>
      <c r="K428" s="16"/>
      <c r="L428" s="16"/>
      <c r="M428" s="16"/>
      <c r="N428" s="16"/>
      <c r="O428" s="18"/>
      <c r="Q428" s="51"/>
    </row>
    <row r="429" spans="1:17" ht="15.6" x14ac:dyDescent="0.3">
      <c r="A429" s="20"/>
      <c r="B429" s="12"/>
      <c r="C429" s="12"/>
      <c r="D429" s="54"/>
      <c r="E429" s="54"/>
      <c r="F429" s="15"/>
      <c r="G429" s="54"/>
      <c r="H429" s="54"/>
      <c r="J429" s="56"/>
      <c r="K429" s="16"/>
      <c r="L429" s="16"/>
      <c r="M429" s="16"/>
      <c r="N429" s="16"/>
      <c r="O429" s="18"/>
      <c r="Q429" s="51"/>
    </row>
    <row r="430" spans="1:17" ht="15.6" x14ac:dyDescent="0.3">
      <c r="A430" s="20"/>
      <c r="B430" s="12"/>
      <c r="C430" s="12"/>
      <c r="D430" s="54"/>
      <c r="E430" s="54"/>
      <c r="F430" s="15"/>
      <c r="G430" s="54"/>
      <c r="H430" s="54"/>
      <c r="J430" s="56"/>
      <c r="K430" s="16"/>
      <c r="L430" s="16"/>
      <c r="M430" s="16"/>
      <c r="N430" s="16"/>
      <c r="O430" s="18"/>
      <c r="Q430" s="51"/>
    </row>
    <row r="431" spans="1:17" ht="15.6" x14ac:dyDescent="0.3">
      <c r="A431" s="20"/>
      <c r="B431" s="12"/>
      <c r="C431" s="12"/>
      <c r="D431" s="54"/>
      <c r="E431" s="54"/>
      <c r="F431" s="15"/>
      <c r="G431" s="54"/>
      <c r="H431" s="54"/>
      <c r="J431" s="56"/>
      <c r="K431" s="16"/>
      <c r="L431" s="16"/>
      <c r="M431" s="16"/>
      <c r="N431" s="16"/>
      <c r="O431" s="18"/>
      <c r="Q431" s="51"/>
    </row>
    <row r="432" spans="1:17" ht="15.6" x14ac:dyDescent="0.3">
      <c r="A432" s="20"/>
      <c r="B432" s="12"/>
      <c r="C432" s="12"/>
      <c r="D432" s="54"/>
      <c r="E432" s="54"/>
      <c r="F432" s="15"/>
      <c r="G432" s="54"/>
      <c r="H432" s="54"/>
      <c r="J432" s="56"/>
      <c r="K432" s="16"/>
      <c r="L432" s="16"/>
      <c r="M432" s="16"/>
      <c r="N432" s="16"/>
      <c r="O432" s="18"/>
      <c r="Q432" s="51"/>
    </row>
    <row r="433" spans="1:17" ht="15.6" x14ac:dyDescent="0.3">
      <c r="A433" s="20"/>
      <c r="B433" s="12"/>
      <c r="C433" s="12"/>
      <c r="D433" s="54"/>
      <c r="E433" s="54"/>
      <c r="F433" s="15"/>
      <c r="G433" s="54"/>
      <c r="H433" s="54"/>
      <c r="J433" s="56"/>
      <c r="K433" s="16"/>
      <c r="L433" s="16"/>
      <c r="M433" s="16"/>
      <c r="N433" s="16"/>
      <c r="O433" s="18"/>
      <c r="Q433" s="51"/>
    </row>
    <row r="434" spans="1:17" ht="15.6" x14ac:dyDescent="0.3">
      <c r="A434" s="20"/>
      <c r="B434" s="12"/>
      <c r="C434" s="12"/>
      <c r="D434" s="54"/>
      <c r="E434" s="54"/>
      <c r="F434" s="15"/>
      <c r="G434" s="54"/>
      <c r="H434" s="54"/>
      <c r="J434" s="56"/>
      <c r="K434" s="16"/>
      <c r="L434" s="16"/>
      <c r="M434" s="16"/>
      <c r="N434" s="16"/>
      <c r="O434" s="18"/>
      <c r="Q434" s="51"/>
    </row>
    <row r="435" spans="1:17" ht="15.6" x14ac:dyDescent="0.3">
      <c r="A435" s="20"/>
      <c r="B435" s="12"/>
      <c r="C435" s="12"/>
      <c r="D435" s="54"/>
      <c r="E435" s="54"/>
      <c r="F435" s="15"/>
      <c r="G435" s="54"/>
      <c r="H435" s="54"/>
      <c r="J435" s="56"/>
      <c r="K435" s="16"/>
      <c r="L435" s="16"/>
      <c r="M435" s="16"/>
      <c r="N435" s="16"/>
      <c r="O435" s="18"/>
      <c r="Q435" s="51"/>
    </row>
    <row r="436" spans="1:17" ht="15.6" x14ac:dyDescent="0.3">
      <c r="A436" s="20"/>
      <c r="B436" s="12"/>
      <c r="C436" s="12"/>
      <c r="D436" s="54"/>
      <c r="E436" s="54"/>
      <c r="F436" s="15"/>
      <c r="G436" s="54"/>
      <c r="H436" s="54"/>
      <c r="J436" s="56"/>
      <c r="K436" s="16"/>
      <c r="L436" s="16"/>
      <c r="M436" s="16"/>
      <c r="N436" s="16"/>
      <c r="O436" s="18"/>
      <c r="Q436" s="51"/>
    </row>
    <row r="437" spans="1:17" ht="15.6" x14ac:dyDescent="0.3">
      <c r="A437" s="20"/>
      <c r="B437" s="12"/>
      <c r="C437" s="12"/>
      <c r="D437" s="54"/>
      <c r="E437" s="54"/>
      <c r="F437" s="15"/>
      <c r="G437" s="54"/>
      <c r="H437" s="54"/>
      <c r="J437" s="56"/>
      <c r="K437" s="16"/>
      <c r="L437" s="16"/>
      <c r="M437" s="16"/>
      <c r="N437" s="16"/>
      <c r="O437" s="18"/>
      <c r="Q437" s="51"/>
    </row>
    <row r="438" spans="1:17" ht="15.6" x14ac:dyDescent="0.3">
      <c r="A438" s="20"/>
      <c r="B438" s="12"/>
      <c r="C438" s="12"/>
      <c r="D438" s="54"/>
      <c r="E438" s="54"/>
      <c r="F438" s="15"/>
      <c r="G438" s="54"/>
      <c r="H438" s="54"/>
      <c r="J438" s="56"/>
      <c r="K438" s="16"/>
      <c r="L438" s="16"/>
      <c r="M438" s="16"/>
      <c r="N438" s="16"/>
      <c r="O438" s="18"/>
      <c r="Q438" s="51"/>
    </row>
    <row r="439" spans="1:17" ht="15.6" x14ac:dyDescent="0.3">
      <c r="A439" s="20"/>
      <c r="B439" s="12"/>
      <c r="C439" s="12"/>
      <c r="D439" s="54"/>
      <c r="E439" s="54"/>
      <c r="F439" s="15"/>
      <c r="G439" s="54"/>
      <c r="H439" s="54"/>
      <c r="J439" s="56"/>
      <c r="K439" s="16"/>
      <c r="L439" s="16"/>
      <c r="M439" s="16"/>
      <c r="N439" s="16"/>
      <c r="O439" s="18"/>
      <c r="Q439" s="51"/>
    </row>
    <row r="440" spans="1:17" ht="15.6" x14ac:dyDescent="0.3">
      <c r="A440" s="20"/>
      <c r="B440" s="12"/>
      <c r="C440" s="12"/>
      <c r="D440" s="54"/>
      <c r="E440" s="54"/>
      <c r="F440" s="15"/>
      <c r="G440" s="54"/>
      <c r="H440" s="54"/>
      <c r="J440" s="56"/>
      <c r="K440" s="16"/>
      <c r="L440" s="16"/>
      <c r="M440" s="16"/>
      <c r="N440" s="16"/>
      <c r="O440" s="18"/>
      <c r="Q440" s="51"/>
    </row>
    <row r="441" spans="1:17" ht="15.6" x14ac:dyDescent="0.3">
      <c r="A441" s="20"/>
      <c r="B441" s="12"/>
      <c r="C441" s="12"/>
      <c r="D441" s="54"/>
      <c r="E441" s="54"/>
      <c r="F441" s="15"/>
      <c r="G441" s="54"/>
      <c r="H441" s="54"/>
      <c r="J441" s="56"/>
      <c r="K441" s="16"/>
      <c r="L441" s="16"/>
      <c r="M441" s="16"/>
      <c r="N441" s="16"/>
      <c r="O441" s="18"/>
      <c r="Q441" s="51"/>
    </row>
    <row r="442" spans="1:17" ht="15.6" x14ac:dyDescent="0.3">
      <c r="A442" s="20"/>
      <c r="B442" s="12"/>
      <c r="C442" s="12"/>
      <c r="D442" s="54"/>
      <c r="E442" s="54"/>
      <c r="F442" s="15"/>
      <c r="G442" s="54"/>
      <c r="H442" s="54"/>
      <c r="J442" s="56"/>
      <c r="K442" s="16"/>
      <c r="L442" s="16"/>
      <c r="M442" s="16"/>
      <c r="N442" s="16"/>
      <c r="O442" s="18"/>
      <c r="Q442" s="51"/>
    </row>
    <row r="443" spans="1:17" ht="15.6" x14ac:dyDescent="0.3">
      <c r="A443" s="20"/>
      <c r="B443" s="12"/>
      <c r="C443" s="12"/>
      <c r="D443" s="54"/>
      <c r="E443" s="54"/>
      <c r="F443" s="15"/>
      <c r="G443" s="54"/>
      <c r="H443" s="54"/>
      <c r="J443" s="56"/>
      <c r="K443" s="16"/>
      <c r="L443" s="16"/>
      <c r="M443" s="16"/>
      <c r="N443" s="16"/>
      <c r="O443" s="18"/>
      <c r="Q443" s="51"/>
    </row>
    <row r="444" spans="1:17" ht="15.6" x14ac:dyDescent="0.3">
      <c r="A444" s="20"/>
      <c r="B444" s="12"/>
      <c r="C444" s="12"/>
      <c r="D444" s="54"/>
      <c r="E444" s="54"/>
      <c r="F444" s="15"/>
      <c r="G444" s="54"/>
      <c r="H444" s="54"/>
      <c r="J444" s="56"/>
      <c r="K444" s="16"/>
      <c r="L444" s="16"/>
      <c r="M444" s="16"/>
      <c r="N444" s="16"/>
      <c r="O444" s="18"/>
      <c r="Q444" s="51"/>
    </row>
    <row r="445" spans="1:17" ht="15.6" x14ac:dyDescent="0.3">
      <c r="A445" s="20"/>
      <c r="B445" s="12"/>
      <c r="C445" s="12"/>
      <c r="D445" s="54"/>
      <c r="E445" s="54"/>
      <c r="F445" s="15"/>
      <c r="G445" s="54"/>
      <c r="H445" s="54"/>
      <c r="J445" s="56"/>
      <c r="K445" s="16"/>
      <c r="L445" s="16"/>
      <c r="M445" s="16"/>
      <c r="N445" s="16"/>
      <c r="O445" s="18"/>
      <c r="Q445" s="51"/>
    </row>
    <row r="446" spans="1:17" ht="15.6" x14ac:dyDescent="0.3">
      <c r="A446" s="20"/>
      <c r="B446" s="12"/>
      <c r="C446" s="12"/>
      <c r="D446" s="54"/>
      <c r="E446" s="54"/>
      <c r="F446" s="15"/>
      <c r="G446" s="54"/>
      <c r="H446" s="54"/>
      <c r="J446" s="56"/>
      <c r="K446" s="16"/>
      <c r="L446" s="16"/>
      <c r="M446" s="16"/>
      <c r="N446" s="16"/>
      <c r="O446" s="18"/>
      <c r="Q446" s="51"/>
    </row>
    <row r="447" spans="1:17" ht="15.6" x14ac:dyDescent="0.3">
      <c r="A447" s="20"/>
      <c r="B447" s="12"/>
      <c r="C447" s="12"/>
      <c r="D447" s="54"/>
      <c r="E447" s="54"/>
      <c r="F447" s="15"/>
      <c r="G447" s="54"/>
      <c r="H447" s="54"/>
      <c r="J447" s="56"/>
      <c r="K447" s="16"/>
      <c r="L447" s="16"/>
      <c r="M447" s="16"/>
      <c r="N447" s="16"/>
      <c r="O447" s="18"/>
      <c r="Q447" s="51"/>
    </row>
    <row r="448" spans="1:17" ht="15.6" x14ac:dyDescent="0.3">
      <c r="A448" s="20"/>
      <c r="B448" s="12"/>
      <c r="C448" s="12"/>
      <c r="D448" s="54"/>
      <c r="E448" s="54"/>
      <c r="F448" s="15"/>
      <c r="G448" s="54"/>
      <c r="H448" s="54"/>
      <c r="J448" s="56"/>
      <c r="K448" s="16"/>
      <c r="L448" s="16"/>
      <c r="M448" s="16"/>
      <c r="N448" s="16"/>
      <c r="O448" s="18"/>
      <c r="Q448" s="51"/>
    </row>
    <row r="449" spans="1:17" ht="15.6" x14ac:dyDescent="0.3">
      <c r="A449" s="20"/>
      <c r="B449" s="12"/>
      <c r="C449" s="12"/>
      <c r="D449" s="54"/>
      <c r="E449" s="54"/>
      <c r="F449" s="15"/>
      <c r="G449" s="54"/>
      <c r="H449" s="54"/>
      <c r="J449" s="56"/>
      <c r="K449" s="16"/>
      <c r="L449" s="16"/>
      <c r="M449" s="16"/>
      <c r="N449" s="16"/>
      <c r="O449" s="18"/>
      <c r="Q449" s="51"/>
    </row>
    <row r="450" spans="1:17" ht="15.6" x14ac:dyDescent="0.3">
      <c r="A450" s="20"/>
      <c r="B450" s="12"/>
      <c r="C450" s="12"/>
      <c r="D450" s="54"/>
      <c r="E450" s="54"/>
      <c r="F450" s="15"/>
      <c r="G450" s="54"/>
      <c r="H450" s="54"/>
      <c r="J450" s="56"/>
      <c r="K450" s="16"/>
      <c r="L450" s="16"/>
      <c r="M450" s="16"/>
      <c r="N450" s="16"/>
      <c r="O450" s="18"/>
      <c r="Q450" s="51"/>
    </row>
    <row r="451" spans="1:17" ht="15.6" x14ac:dyDescent="0.3">
      <c r="A451" s="20"/>
      <c r="B451" s="12"/>
      <c r="C451" s="12"/>
      <c r="D451" s="54"/>
      <c r="E451" s="54"/>
      <c r="F451" s="15"/>
      <c r="G451" s="54"/>
      <c r="H451" s="54"/>
      <c r="J451" s="56"/>
      <c r="K451" s="16"/>
      <c r="L451" s="16"/>
      <c r="M451" s="16"/>
      <c r="N451" s="16"/>
      <c r="O451" s="18"/>
      <c r="Q451" s="51"/>
    </row>
    <row r="452" spans="1:17" ht="15.6" x14ac:dyDescent="0.3">
      <c r="A452" s="20"/>
      <c r="B452" s="12"/>
      <c r="C452" s="12"/>
      <c r="D452" s="54"/>
      <c r="E452" s="54"/>
      <c r="F452" s="15"/>
      <c r="G452" s="54"/>
      <c r="H452" s="54"/>
      <c r="J452" s="56"/>
      <c r="K452" s="16"/>
      <c r="L452" s="16"/>
      <c r="M452" s="16"/>
      <c r="N452" s="16"/>
      <c r="O452" s="18"/>
      <c r="Q452" s="51"/>
    </row>
    <row r="453" spans="1:17" ht="15.6" x14ac:dyDescent="0.3">
      <c r="A453" s="20"/>
      <c r="B453" s="12"/>
      <c r="C453" s="12"/>
      <c r="D453" s="54"/>
      <c r="E453" s="54"/>
      <c r="F453" s="15"/>
      <c r="G453" s="54"/>
      <c r="H453" s="54"/>
      <c r="J453" s="56"/>
      <c r="K453" s="16"/>
      <c r="L453" s="16"/>
      <c r="M453" s="16"/>
      <c r="N453" s="16"/>
      <c r="O453" s="18"/>
      <c r="Q453" s="51"/>
    </row>
    <row r="454" spans="1:17" ht="15.6" x14ac:dyDescent="0.3">
      <c r="A454" s="20"/>
      <c r="B454" s="12"/>
      <c r="C454" s="12"/>
      <c r="D454" s="54"/>
      <c r="E454" s="54"/>
      <c r="F454" s="15"/>
      <c r="G454" s="54"/>
      <c r="H454" s="54"/>
      <c r="J454" s="56"/>
      <c r="K454" s="16"/>
      <c r="L454" s="16"/>
      <c r="M454" s="16"/>
      <c r="N454" s="16"/>
      <c r="O454" s="18"/>
      <c r="Q454" s="51"/>
    </row>
    <row r="455" spans="1:17" ht="15.6" x14ac:dyDescent="0.3">
      <c r="A455" s="20"/>
      <c r="B455" s="12"/>
      <c r="C455" s="12"/>
      <c r="D455" s="54"/>
      <c r="E455" s="54"/>
      <c r="F455" s="15"/>
      <c r="G455" s="54"/>
      <c r="H455" s="54"/>
      <c r="J455" s="56"/>
      <c r="K455" s="16"/>
      <c r="L455" s="16"/>
      <c r="M455" s="16"/>
      <c r="N455" s="16"/>
      <c r="O455" s="18"/>
      <c r="Q455" s="51"/>
    </row>
    <row r="456" spans="1:17" ht="15.6" x14ac:dyDescent="0.3">
      <c r="A456" s="20"/>
      <c r="B456" s="12"/>
      <c r="C456" s="12"/>
      <c r="D456" s="54"/>
      <c r="E456" s="54"/>
      <c r="F456" s="15"/>
      <c r="G456" s="54"/>
      <c r="H456" s="54"/>
      <c r="J456" s="56"/>
      <c r="K456" s="16"/>
      <c r="L456" s="16"/>
      <c r="M456" s="16"/>
      <c r="N456" s="16"/>
      <c r="O456" s="18"/>
      <c r="Q456" s="51"/>
    </row>
    <row r="457" spans="1:17" ht="15.6" x14ac:dyDescent="0.3">
      <c r="A457" s="20"/>
      <c r="B457" s="12"/>
      <c r="C457" s="12"/>
      <c r="D457" s="54"/>
      <c r="E457" s="54"/>
      <c r="F457" s="15"/>
      <c r="G457" s="54"/>
      <c r="H457" s="54"/>
      <c r="J457" s="56"/>
      <c r="K457" s="16"/>
      <c r="L457" s="16"/>
      <c r="M457" s="16"/>
      <c r="N457" s="16"/>
      <c r="O457" s="18"/>
      <c r="Q457" s="51"/>
    </row>
    <row r="458" spans="1:17" ht="15.6" x14ac:dyDescent="0.3">
      <c r="A458" s="20"/>
      <c r="B458" s="12"/>
      <c r="C458" s="12"/>
      <c r="D458" s="54"/>
      <c r="E458" s="54"/>
      <c r="F458" s="15"/>
      <c r="G458" s="54"/>
      <c r="H458" s="54"/>
      <c r="J458" s="56"/>
      <c r="K458" s="16"/>
      <c r="L458" s="16"/>
      <c r="M458" s="16"/>
      <c r="N458" s="16"/>
      <c r="O458" s="18"/>
      <c r="Q458" s="51"/>
    </row>
    <row r="459" spans="1:17" ht="15.6" x14ac:dyDescent="0.3">
      <c r="A459" s="20"/>
      <c r="B459" s="12"/>
      <c r="C459" s="12"/>
      <c r="D459" s="54"/>
      <c r="E459" s="54"/>
      <c r="F459" s="15"/>
      <c r="G459" s="54"/>
      <c r="H459" s="54"/>
      <c r="J459" s="56"/>
      <c r="K459" s="16"/>
      <c r="L459" s="16"/>
      <c r="M459" s="16"/>
      <c r="N459" s="16"/>
      <c r="O459" s="18"/>
      <c r="Q459" s="51"/>
    </row>
    <row r="460" spans="1:17" ht="15.6" x14ac:dyDescent="0.3">
      <c r="A460" s="20"/>
      <c r="B460" s="12"/>
      <c r="C460" s="12"/>
      <c r="D460" s="54"/>
      <c r="E460" s="54"/>
      <c r="F460" s="15"/>
      <c r="G460" s="54"/>
      <c r="H460" s="54"/>
      <c r="J460" s="56"/>
      <c r="K460" s="16"/>
      <c r="L460" s="16"/>
      <c r="M460" s="16"/>
      <c r="N460" s="16"/>
      <c r="O460" s="18"/>
      <c r="Q460" s="51"/>
    </row>
    <row r="461" spans="1:17" ht="15.6" x14ac:dyDescent="0.3">
      <c r="A461" s="20"/>
      <c r="B461" s="12"/>
      <c r="C461" s="12"/>
      <c r="D461" s="54"/>
      <c r="E461" s="54"/>
      <c r="F461" s="15"/>
      <c r="G461" s="54"/>
      <c r="H461" s="54"/>
      <c r="J461" s="56"/>
      <c r="K461" s="16"/>
      <c r="L461" s="16"/>
      <c r="M461" s="16"/>
      <c r="N461" s="16"/>
      <c r="O461" s="18"/>
      <c r="Q461" s="51"/>
    </row>
    <row r="462" spans="1:17" ht="15.6" x14ac:dyDescent="0.3">
      <c r="A462" s="20"/>
      <c r="B462" s="12"/>
      <c r="C462" s="12"/>
      <c r="D462" s="54"/>
      <c r="E462" s="54"/>
      <c r="F462" s="15"/>
      <c r="G462" s="54"/>
      <c r="H462" s="54"/>
      <c r="J462" s="56"/>
      <c r="K462" s="16"/>
      <c r="L462" s="16"/>
      <c r="M462" s="16"/>
      <c r="N462" s="16"/>
      <c r="O462" s="18"/>
      <c r="Q462" s="51"/>
    </row>
    <row r="463" spans="1:17" ht="15.6" x14ac:dyDescent="0.3">
      <c r="A463" s="20"/>
      <c r="B463" s="12"/>
      <c r="C463" s="12"/>
      <c r="D463" s="54"/>
      <c r="E463" s="54"/>
      <c r="F463" s="15"/>
      <c r="G463" s="54"/>
      <c r="H463" s="54"/>
      <c r="J463" s="56"/>
      <c r="K463" s="16"/>
      <c r="L463" s="16"/>
      <c r="M463" s="16"/>
      <c r="N463" s="16"/>
      <c r="O463" s="18"/>
      <c r="Q463" s="51"/>
    </row>
    <row r="464" spans="1:17" ht="15.6" x14ac:dyDescent="0.3">
      <c r="A464" s="20"/>
      <c r="B464" s="12"/>
      <c r="C464" s="12"/>
      <c r="D464" s="54"/>
      <c r="E464" s="54"/>
      <c r="F464" s="15"/>
      <c r="G464" s="54"/>
      <c r="H464" s="54"/>
      <c r="J464" s="56"/>
      <c r="K464" s="16"/>
      <c r="L464" s="16"/>
      <c r="M464" s="16"/>
      <c r="N464" s="16"/>
      <c r="O464" s="18"/>
      <c r="Q464" s="51"/>
    </row>
    <row r="465" spans="1:17" ht="15.6" x14ac:dyDescent="0.3">
      <c r="A465" s="20"/>
      <c r="B465" s="12"/>
      <c r="C465" s="12"/>
      <c r="D465" s="54"/>
      <c r="E465" s="54"/>
      <c r="F465" s="15"/>
      <c r="G465" s="54"/>
      <c r="H465" s="54"/>
      <c r="J465" s="56"/>
      <c r="K465" s="16"/>
      <c r="L465" s="16"/>
      <c r="M465" s="16"/>
      <c r="N465" s="16"/>
      <c r="O465" s="18"/>
      <c r="Q465" s="51"/>
    </row>
    <row r="466" spans="1:17" ht="15.6" x14ac:dyDescent="0.3">
      <c r="A466" s="20"/>
      <c r="B466" s="12"/>
      <c r="C466" s="12"/>
      <c r="D466" s="54"/>
      <c r="E466" s="54"/>
      <c r="F466" s="15"/>
      <c r="G466" s="54"/>
      <c r="H466" s="54"/>
      <c r="J466" s="56"/>
      <c r="K466" s="16"/>
      <c r="L466" s="16"/>
      <c r="M466" s="16"/>
      <c r="N466" s="16"/>
      <c r="O466" s="18"/>
      <c r="Q466" s="51"/>
    </row>
    <row r="467" spans="1:17" ht="15.6" x14ac:dyDescent="0.3">
      <c r="A467" s="20"/>
      <c r="B467" s="12"/>
      <c r="C467" s="12"/>
      <c r="D467" s="54"/>
      <c r="E467" s="54"/>
      <c r="F467" s="15"/>
      <c r="G467" s="54"/>
      <c r="H467" s="54"/>
      <c r="J467" s="56"/>
      <c r="K467" s="16"/>
      <c r="L467" s="16"/>
      <c r="M467" s="16"/>
      <c r="N467" s="16"/>
      <c r="O467" s="18"/>
      <c r="Q467" s="51"/>
    </row>
    <row r="468" spans="1:17" ht="15.6" x14ac:dyDescent="0.3">
      <c r="A468" s="20"/>
      <c r="B468" s="12"/>
      <c r="C468" s="12"/>
      <c r="D468" s="54"/>
      <c r="E468" s="54"/>
      <c r="F468" s="15"/>
      <c r="G468" s="54"/>
      <c r="H468" s="54"/>
      <c r="J468" s="56"/>
      <c r="K468" s="16"/>
      <c r="L468" s="16"/>
      <c r="M468" s="16"/>
      <c r="N468" s="16"/>
      <c r="O468" s="18"/>
      <c r="Q468" s="51"/>
    </row>
    <row r="469" spans="1:17" ht="15.6" x14ac:dyDescent="0.3">
      <c r="A469" s="20"/>
      <c r="B469" s="12"/>
      <c r="C469" s="12"/>
      <c r="D469" s="54"/>
      <c r="E469" s="54"/>
      <c r="F469" s="15"/>
      <c r="G469" s="54"/>
      <c r="H469" s="54"/>
      <c r="J469" s="56"/>
      <c r="K469" s="16"/>
      <c r="L469" s="16"/>
      <c r="M469" s="16"/>
      <c r="N469" s="16"/>
      <c r="O469" s="18"/>
      <c r="Q469" s="51"/>
    </row>
    <row r="470" spans="1:17" ht="15.6" x14ac:dyDescent="0.3">
      <c r="A470" s="20"/>
      <c r="B470" s="12"/>
      <c r="C470" s="12"/>
      <c r="D470" s="54"/>
      <c r="E470" s="54"/>
      <c r="F470" s="15"/>
      <c r="G470" s="54"/>
      <c r="H470" s="54"/>
      <c r="J470" s="56"/>
      <c r="K470" s="16"/>
      <c r="L470" s="16"/>
      <c r="M470" s="16"/>
      <c r="N470" s="16"/>
      <c r="O470" s="18"/>
      <c r="Q470" s="51"/>
    </row>
    <row r="471" spans="1:17" ht="15.6" x14ac:dyDescent="0.3">
      <c r="A471" s="20"/>
      <c r="B471" s="12"/>
      <c r="C471" s="12"/>
      <c r="D471" s="54"/>
      <c r="E471" s="54"/>
      <c r="F471" s="15"/>
      <c r="G471" s="54"/>
      <c r="H471" s="54"/>
      <c r="J471" s="56"/>
      <c r="K471" s="16"/>
      <c r="L471" s="16"/>
      <c r="M471" s="16"/>
      <c r="N471" s="16"/>
      <c r="O471" s="18"/>
      <c r="Q471" s="51"/>
    </row>
    <row r="472" spans="1:17" ht="15.6" x14ac:dyDescent="0.3">
      <c r="A472" s="20"/>
      <c r="B472" s="12"/>
      <c r="C472" s="12"/>
      <c r="D472" s="54"/>
      <c r="E472" s="54"/>
      <c r="F472" s="15"/>
      <c r="G472" s="54"/>
      <c r="H472" s="54"/>
      <c r="J472" s="56"/>
      <c r="K472" s="16"/>
      <c r="L472" s="16"/>
      <c r="M472" s="16"/>
      <c r="N472" s="16"/>
      <c r="O472" s="18"/>
      <c r="Q472" s="51"/>
    </row>
    <row r="473" spans="1:17" ht="15.6" x14ac:dyDescent="0.3">
      <c r="A473" s="20"/>
      <c r="B473" s="12"/>
      <c r="C473" s="12"/>
      <c r="D473" s="54"/>
      <c r="E473" s="54"/>
      <c r="F473" s="15"/>
      <c r="G473" s="54"/>
      <c r="H473" s="54"/>
      <c r="J473" s="56"/>
      <c r="K473" s="16"/>
      <c r="L473" s="16"/>
      <c r="M473" s="16"/>
      <c r="N473" s="16"/>
      <c r="O473" s="18"/>
      <c r="Q473" s="51"/>
    </row>
    <row r="474" spans="1:17" ht="15.6" x14ac:dyDescent="0.3">
      <c r="A474" s="20"/>
      <c r="B474" s="12"/>
      <c r="C474" s="12"/>
      <c r="D474" s="54"/>
      <c r="E474" s="54"/>
      <c r="F474" s="15"/>
      <c r="G474" s="54"/>
      <c r="H474" s="54"/>
      <c r="J474" s="56"/>
      <c r="K474" s="16"/>
      <c r="L474" s="16"/>
      <c r="M474" s="16"/>
      <c r="N474" s="16"/>
      <c r="O474" s="18"/>
      <c r="Q474" s="51"/>
    </row>
    <row r="475" spans="1:17" ht="15.6" x14ac:dyDescent="0.3">
      <c r="A475" s="20"/>
      <c r="B475" s="12"/>
      <c r="C475" s="12"/>
      <c r="D475" s="54"/>
      <c r="E475" s="54"/>
      <c r="F475" s="15"/>
      <c r="G475" s="54"/>
      <c r="H475" s="54"/>
      <c r="J475" s="56"/>
      <c r="K475" s="16"/>
      <c r="L475" s="16"/>
      <c r="M475" s="16"/>
      <c r="N475" s="16"/>
      <c r="O475" s="18"/>
      <c r="Q475" s="51"/>
    </row>
    <row r="476" spans="1:17" ht="15.6" x14ac:dyDescent="0.3">
      <c r="A476" s="20"/>
      <c r="B476" s="12"/>
      <c r="C476" s="12"/>
      <c r="D476" s="54"/>
      <c r="E476" s="54"/>
      <c r="F476" s="15"/>
      <c r="G476" s="54"/>
      <c r="H476" s="54"/>
      <c r="J476" s="56"/>
      <c r="K476" s="16"/>
      <c r="L476" s="16"/>
      <c r="M476" s="16"/>
      <c r="N476" s="16"/>
      <c r="O476" s="18"/>
      <c r="Q476" s="51"/>
    </row>
    <row r="477" spans="1:17" ht="15.6" x14ac:dyDescent="0.3">
      <c r="A477" s="20"/>
      <c r="B477" s="12"/>
      <c r="C477" s="12"/>
      <c r="D477" s="54"/>
      <c r="E477" s="54"/>
      <c r="F477" s="15"/>
      <c r="G477" s="54"/>
      <c r="H477" s="54"/>
      <c r="J477" s="56"/>
      <c r="K477" s="16"/>
      <c r="L477" s="16"/>
      <c r="M477" s="16"/>
      <c r="N477" s="16"/>
      <c r="O477" s="18"/>
      <c r="Q477" s="51"/>
    </row>
    <row r="478" spans="1:17" ht="15.6" x14ac:dyDescent="0.3">
      <c r="A478" s="20"/>
      <c r="B478" s="12"/>
      <c r="C478" s="12"/>
      <c r="D478" s="54"/>
      <c r="E478" s="54"/>
      <c r="F478" s="15"/>
      <c r="G478" s="54"/>
      <c r="H478" s="54"/>
      <c r="J478" s="56"/>
      <c r="K478" s="16"/>
      <c r="L478" s="16"/>
      <c r="M478" s="16"/>
      <c r="N478" s="16"/>
      <c r="O478" s="18"/>
      <c r="Q478" s="51"/>
    </row>
    <row r="479" spans="1:17" ht="15.6" x14ac:dyDescent="0.3">
      <c r="A479" s="20"/>
      <c r="B479" s="12"/>
      <c r="C479" s="12"/>
      <c r="D479" s="54"/>
      <c r="E479" s="54"/>
      <c r="F479" s="15"/>
      <c r="G479" s="54"/>
      <c r="H479" s="54"/>
      <c r="J479" s="56"/>
      <c r="K479" s="16"/>
      <c r="L479" s="16"/>
      <c r="M479" s="16"/>
      <c r="N479" s="16"/>
      <c r="O479" s="18"/>
      <c r="Q479" s="51"/>
    </row>
    <row r="480" spans="1:17" ht="15.6" x14ac:dyDescent="0.3">
      <c r="A480" s="20"/>
      <c r="B480" s="12"/>
      <c r="C480" s="12"/>
      <c r="D480" s="54"/>
      <c r="E480" s="54"/>
      <c r="F480" s="15"/>
      <c r="G480" s="54"/>
      <c r="H480" s="54"/>
      <c r="J480" s="56"/>
      <c r="K480" s="16"/>
      <c r="L480" s="16"/>
      <c r="M480" s="16"/>
      <c r="N480" s="16"/>
      <c r="O480" s="18"/>
      <c r="Q480" s="51"/>
    </row>
    <row r="481" spans="1:17" ht="15.6" x14ac:dyDescent="0.3">
      <c r="A481" s="20"/>
      <c r="B481" s="12"/>
      <c r="C481" s="12"/>
      <c r="D481" s="54"/>
      <c r="E481" s="54"/>
      <c r="F481" s="15"/>
      <c r="G481" s="54"/>
      <c r="H481" s="54"/>
      <c r="J481" s="56"/>
      <c r="K481" s="16"/>
      <c r="L481" s="16"/>
      <c r="M481" s="16"/>
      <c r="N481" s="16"/>
      <c r="O481" s="18"/>
      <c r="Q481" s="51"/>
    </row>
    <row r="482" spans="1:17" ht="15.6" x14ac:dyDescent="0.3">
      <c r="A482" s="20"/>
      <c r="B482" s="12"/>
      <c r="C482" s="12"/>
      <c r="D482" s="54"/>
      <c r="E482" s="54"/>
      <c r="F482" s="15"/>
      <c r="G482" s="54"/>
      <c r="H482" s="54"/>
      <c r="J482" s="56"/>
      <c r="K482" s="16"/>
      <c r="L482" s="16"/>
      <c r="M482" s="16"/>
      <c r="N482" s="16"/>
      <c r="O482" s="18"/>
      <c r="Q482" s="51"/>
    </row>
    <row r="483" spans="1:17" ht="15.6" x14ac:dyDescent="0.3">
      <c r="A483" s="20"/>
      <c r="B483" s="12"/>
      <c r="C483" s="12"/>
      <c r="D483" s="54"/>
      <c r="E483" s="54"/>
      <c r="F483" s="15"/>
      <c r="G483" s="54"/>
      <c r="H483" s="54"/>
      <c r="J483" s="56"/>
      <c r="K483" s="16"/>
      <c r="L483" s="16"/>
      <c r="M483" s="16"/>
      <c r="N483" s="16"/>
      <c r="O483" s="18"/>
      <c r="Q483" s="51"/>
    </row>
    <row r="484" spans="1:17" ht="15.6" x14ac:dyDescent="0.3">
      <c r="A484" s="20"/>
      <c r="B484" s="12"/>
      <c r="C484" s="12"/>
      <c r="D484" s="54"/>
      <c r="E484" s="54"/>
      <c r="F484" s="15"/>
      <c r="G484" s="54"/>
      <c r="H484" s="54"/>
      <c r="J484" s="56"/>
      <c r="K484" s="16"/>
      <c r="L484" s="16"/>
      <c r="M484" s="16"/>
      <c r="N484" s="16"/>
      <c r="O484" s="18"/>
      <c r="Q484" s="51"/>
    </row>
    <row r="485" spans="1:17" ht="15.6" x14ac:dyDescent="0.3">
      <c r="A485" s="20"/>
      <c r="B485" s="12"/>
      <c r="C485" s="12"/>
      <c r="D485" s="54"/>
      <c r="E485" s="54"/>
      <c r="F485" s="15"/>
      <c r="G485" s="54"/>
      <c r="H485" s="54"/>
      <c r="J485" s="56"/>
      <c r="K485" s="16"/>
      <c r="L485" s="16"/>
      <c r="M485" s="16"/>
      <c r="N485" s="16"/>
      <c r="O485" s="18"/>
      <c r="Q485" s="51"/>
    </row>
    <row r="486" spans="1:17" ht="15.6" x14ac:dyDescent="0.3">
      <c r="A486" s="20"/>
      <c r="B486" s="12"/>
      <c r="C486" s="12"/>
      <c r="D486" s="54"/>
      <c r="E486" s="54"/>
      <c r="F486" s="15"/>
      <c r="G486" s="54"/>
      <c r="H486" s="54"/>
      <c r="J486" s="56"/>
      <c r="K486" s="16"/>
      <c r="L486" s="16"/>
      <c r="M486" s="16"/>
      <c r="N486" s="16"/>
      <c r="O486" s="18"/>
      <c r="Q486" s="51"/>
    </row>
    <row r="487" spans="1:17" ht="15.6" x14ac:dyDescent="0.3">
      <c r="A487" s="20"/>
      <c r="B487" s="12"/>
      <c r="C487" s="12"/>
      <c r="D487" s="54"/>
      <c r="E487" s="54"/>
      <c r="F487" s="15"/>
      <c r="G487" s="54"/>
      <c r="H487" s="54"/>
      <c r="J487" s="56"/>
      <c r="K487" s="16"/>
      <c r="L487" s="16"/>
      <c r="M487" s="16"/>
      <c r="N487" s="16"/>
      <c r="O487" s="18"/>
      <c r="Q487" s="51"/>
    </row>
    <row r="488" spans="1:17" ht="15.6" x14ac:dyDescent="0.3">
      <c r="A488" s="20"/>
      <c r="B488" s="12"/>
      <c r="C488" s="12"/>
      <c r="D488" s="54"/>
      <c r="E488" s="54"/>
      <c r="F488" s="15"/>
      <c r="G488" s="54"/>
      <c r="H488" s="54"/>
      <c r="J488" s="56"/>
      <c r="K488" s="16"/>
      <c r="L488" s="16"/>
      <c r="M488" s="16"/>
      <c r="N488" s="16"/>
      <c r="O488" s="18"/>
      <c r="Q488" s="51"/>
    </row>
    <row r="489" spans="1:17" ht="15.6" x14ac:dyDescent="0.3">
      <c r="A489" s="20"/>
      <c r="B489" s="12"/>
      <c r="C489" s="12"/>
      <c r="D489" s="54"/>
      <c r="E489" s="54"/>
      <c r="F489" s="15"/>
      <c r="G489" s="54"/>
      <c r="H489" s="54"/>
      <c r="J489" s="56"/>
      <c r="K489" s="16"/>
      <c r="L489" s="16"/>
      <c r="M489" s="16"/>
      <c r="N489" s="16"/>
      <c r="O489" s="18"/>
      <c r="Q489" s="51"/>
    </row>
    <row r="490" spans="1:17" ht="15.6" x14ac:dyDescent="0.3">
      <c r="A490" s="20"/>
      <c r="B490" s="12"/>
      <c r="C490" s="12"/>
      <c r="D490" s="54"/>
      <c r="E490" s="54"/>
      <c r="F490" s="15"/>
      <c r="G490" s="54"/>
      <c r="H490" s="54"/>
      <c r="J490" s="56"/>
      <c r="K490" s="16"/>
      <c r="L490" s="16"/>
      <c r="M490" s="16"/>
      <c r="N490" s="16"/>
      <c r="O490" s="18"/>
      <c r="Q490" s="51"/>
    </row>
    <row r="491" spans="1:17" ht="15.6" x14ac:dyDescent="0.3">
      <c r="A491" s="20"/>
      <c r="B491" s="12"/>
      <c r="C491" s="12"/>
      <c r="D491" s="54"/>
      <c r="E491" s="54"/>
      <c r="F491" s="15"/>
      <c r="G491" s="54"/>
      <c r="H491" s="54"/>
      <c r="J491" s="56"/>
      <c r="K491" s="16"/>
      <c r="L491" s="16"/>
      <c r="M491" s="16"/>
      <c r="N491" s="16"/>
      <c r="O491" s="18"/>
      <c r="Q491" s="51"/>
    </row>
    <row r="492" spans="1:17" ht="15.6" x14ac:dyDescent="0.3">
      <c r="A492" s="20"/>
      <c r="B492" s="12"/>
      <c r="C492" s="12"/>
      <c r="D492" s="54"/>
      <c r="E492" s="54"/>
      <c r="F492" s="15"/>
      <c r="G492" s="54"/>
      <c r="H492" s="54"/>
      <c r="J492" s="56"/>
      <c r="K492" s="16"/>
      <c r="L492" s="16"/>
      <c r="M492" s="16"/>
      <c r="N492" s="16"/>
      <c r="O492" s="18"/>
      <c r="Q492" s="51"/>
    </row>
    <row r="493" spans="1:17" ht="15.6" x14ac:dyDescent="0.3">
      <c r="A493" s="20"/>
      <c r="B493" s="12"/>
      <c r="C493" s="12"/>
      <c r="D493" s="54"/>
      <c r="E493" s="54"/>
      <c r="F493" s="15"/>
      <c r="G493" s="54"/>
      <c r="H493" s="54"/>
      <c r="J493" s="56"/>
      <c r="K493" s="16"/>
      <c r="L493" s="16"/>
      <c r="M493" s="16"/>
      <c r="N493" s="16"/>
      <c r="O493" s="18"/>
      <c r="Q493" s="51"/>
    </row>
    <row r="494" spans="1:17" ht="15.6" x14ac:dyDescent="0.3">
      <c r="A494" s="20"/>
      <c r="B494" s="12"/>
      <c r="C494" s="12"/>
      <c r="D494" s="54"/>
      <c r="E494" s="54"/>
      <c r="F494" s="15"/>
      <c r="G494" s="54"/>
      <c r="H494" s="54"/>
      <c r="J494" s="56"/>
      <c r="K494" s="16"/>
      <c r="L494" s="16"/>
      <c r="M494" s="16"/>
      <c r="N494" s="16"/>
      <c r="O494" s="18"/>
      <c r="Q494" s="51"/>
    </row>
    <row r="495" spans="1:17" ht="15.6" x14ac:dyDescent="0.3">
      <c r="A495" s="20"/>
      <c r="B495" s="12"/>
      <c r="C495" s="12"/>
      <c r="D495" s="54"/>
      <c r="E495" s="54"/>
      <c r="F495" s="15"/>
      <c r="G495" s="54"/>
      <c r="H495" s="54"/>
      <c r="J495" s="56"/>
      <c r="K495" s="16"/>
      <c r="L495" s="16"/>
      <c r="M495" s="16"/>
      <c r="N495" s="16"/>
      <c r="O495" s="18"/>
      <c r="Q495" s="51"/>
    </row>
    <row r="496" spans="1:17" ht="15.6" x14ac:dyDescent="0.3">
      <c r="A496" s="20"/>
      <c r="B496" s="12"/>
      <c r="C496" s="12"/>
      <c r="D496" s="54"/>
      <c r="E496" s="54"/>
      <c r="F496" s="15"/>
      <c r="G496" s="54"/>
      <c r="H496" s="54"/>
      <c r="J496" s="56"/>
      <c r="K496" s="16"/>
      <c r="L496" s="16"/>
      <c r="M496" s="16"/>
      <c r="N496" s="16"/>
      <c r="O496" s="18"/>
      <c r="Q496" s="51"/>
    </row>
    <row r="497" spans="1:17" ht="15.6" x14ac:dyDescent="0.3">
      <c r="A497" s="20"/>
      <c r="B497" s="12"/>
      <c r="C497" s="12"/>
      <c r="D497" s="54"/>
      <c r="E497" s="54"/>
      <c r="F497" s="15"/>
      <c r="G497" s="54"/>
      <c r="H497" s="54"/>
      <c r="J497" s="56"/>
      <c r="K497" s="16"/>
      <c r="L497" s="16"/>
      <c r="M497" s="16"/>
      <c r="N497" s="16"/>
      <c r="O497" s="18"/>
      <c r="Q497" s="51"/>
    </row>
    <row r="498" spans="1:17" ht="15.6" x14ac:dyDescent="0.3">
      <c r="A498" s="20"/>
      <c r="B498" s="12"/>
      <c r="C498" s="12"/>
      <c r="D498" s="54"/>
      <c r="E498" s="54"/>
      <c r="F498" s="15"/>
      <c r="G498" s="54"/>
      <c r="H498" s="54"/>
      <c r="J498" s="56"/>
      <c r="K498" s="16"/>
      <c r="L498" s="16"/>
      <c r="M498" s="16"/>
      <c r="N498" s="16"/>
      <c r="O498" s="18"/>
      <c r="Q498" s="51"/>
    </row>
    <row r="499" spans="1:17" ht="15.6" x14ac:dyDescent="0.3">
      <c r="A499" s="20"/>
      <c r="B499" s="12"/>
      <c r="C499" s="12"/>
      <c r="D499" s="54"/>
      <c r="E499" s="54"/>
      <c r="F499" s="15"/>
      <c r="G499" s="54"/>
      <c r="H499" s="54"/>
      <c r="J499" s="56"/>
      <c r="K499" s="16"/>
      <c r="L499" s="16"/>
      <c r="M499" s="16"/>
      <c r="N499" s="16"/>
      <c r="O499" s="18"/>
      <c r="Q499" s="51"/>
    </row>
    <row r="500" spans="1:17" ht="15.6" x14ac:dyDescent="0.3">
      <c r="A500" s="20"/>
      <c r="B500" s="12"/>
      <c r="C500" s="12"/>
      <c r="D500" s="54"/>
      <c r="E500" s="54"/>
      <c r="F500" s="15"/>
      <c r="G500" s="54"/>
      <c r="H500" s="54"/>
      <c r="J500" s="56"/>
      <c r="K500" s="16"/>
      <c r="L500" s="16"/>
      <c r="M500" s="16"/>
      <c r="N500" s="16"/>
      <c r="O500" s="18"/>
      <c r="Q500" s="51"/>
    </row>
    <row r="501" spans="1:17" ht="15.6" x14ac:dyDescent="0.3">
      <c r="A501" s="20"/>
      <c r="B501" s="12"/>
      <c r="C501" s="12"/>
      <c r="D501" s="54"/>
      <c r="E501" s="54"/>
      <c r="F501" s="15"/>
      <c r="G501" s="54"/>
      <c r="H501" s="54"/>
      <c r="J501" s="56"/>
      <c r="K501" s="16"/>
      <c r="L501" s="16"/>
      <c r="M501" s="16"/>
      <c r="N501" s="16"/>
      <c r="O501" s="18"/>
      <c r="Q501" s="51"/>
    </row>
    <row r="502" spans="1:17" ht="15.6" x14ac:dyDescent="0.3">
      <c r="A502" s="20"/>
      <c r="B502" s="12"/>
      <c r="C502" s="12"/>
      <c r="D502" s="54"/>
      <c r="E502" s="54"/>
      <c r="F502" s="15"/>
      <c r="G502" s="54"/>
      <c r="H502" s="54"/>
      <c r="J502" s="56"/>
      <c r="K502" s="16"/>
      <c r="L502" s="16"/>
      <c r="M502" s="16"/>
      <c r="N502" s="16"/>
      <c r="O502" s="18"/>
      <c r="Q502" s="51"/>
    </row>
    <row r="503" spans="1:17" ht="15.6" x14ac:dyDescent="0.3">
      <c r="A503" s="20"/>
      <c r="B503" s="12"/>
      <c r="C503" s="12"/>
      <c r="D503" s="54"/>
      <c r="E503" s="54"/>
      <c r="F503" s="15"/>
      <c r="G503" s="54"/>
      <c r="H503" s="54"/>
      <c r="J503" s="56"/>
      <c r="K503" s="16"/>
      <c r="L503" s="16"/>
      <c r="M503" s="16"/>
      <c r="N503" s="16"/>
      <c r="O503" s="18"/>
      <c r="Q503" s="51"/>
    </row>
    <row r="504" spans="1:17" ht="15.6" x14ac:dyDescent="0.3">
      <c r="A504" s="20"/>
      <c r="B504" s="12"/>
      <c r="C504" s="12"/>
      <c r="D504" s="54"/>
      <c r="E504" s="54"/>
      <c r="F504" s="15"/>
      <c r="G504" s="54"/>
      <c r="H504" s="54"/>
      <c r="J504" s="56"/>
      <c r="K504" s="16"/>
      <c r="L504" s="16"/>
      <c r="M504" s="16"/>
      <c r="N504" s="16"/>
      <c r="O504" s="18"/>
      <c r="Q504" s="51"/>
    </row>
    <row r="505" spans="1:17" ht="15.6" x14ac:dyDescent="0.3">
      <c r="A505" s="20"/>
      <c r="B505" s="12"/>
      <c r="C505" s="12"/>
      <c r="D505" s="54"/>
      <c r="E505" s="54"/>
      <c r="F505" s="15"/>
      <c r="G505" s="54"/>
      <c r="H505" s="54"/>
      <c r="J505" s="56"/>
      <c r="K505" s="16"/>
      <c r="L505" s="16"/>
      <c r="M505" s="16"/>
      <c r="N505" s="16"/>
      <c r="O505" s="18"/>
      <c r="Q505" s="51"/>
    </row>
    <row r="506" spans="1:17" ht="15.6" x14ac:dyDescent="0.3">
      <c r="A506" s="20"/>
      <c r="B506" s="12"/>
      <c r="C506" s="12"/>
      <c r="D506" s="54"/>
      <c r="E506" s="54"/>
      <c r="F506" s="15"/>
      <c r="G506" s="54"/>
      <c r="H506" s="54"/>
      <c r="J506" s="56"/>
      <c r="K506" s="16"/>
      <c r="L506" s="16"/>
      <c r="M506" s="16"/>
      <c r="N506" s="16"/>
      <c r="O506" s="18"/>
      <c r="Q506" s="51"/>
    </row>
    <row r="507" spans="1:17" ht="15.6" x14ac:dyDescent="0.3">
      <c r="A507" s="20"/>
      <c r="B507" s="12"/>
      <c r="C507" s="12"/>
      <c r="D507" s="54"/>
      <c r="E507" s="54"/>
      <c r="F507" s="15"/>
      <c r="G507" s="54"/>
      <c r="H507" s="54"/>
      <c r="J507" s="56"/>
      <c r="K507" s="16"/>
      <c r="L507" s="16"/>
      <c r="M507" s="16"/>
      <c r="N507" s="16"/>
      <c r="O507" s="18"/>
      <c r="Q507" s="51"/>
    </row>
    <row r="508" spans="1:17" ht="15.6" x14ac:dyDescent="0.3">
      <c r="A508" s="20"/>
      <c r="B508" s="12"/>
      <c r="C508" s="12"/>
      <c r="D508" s="54"/>
      <c r="E508" s="54"/>
      <c r="F508" s="15"/>
      <c r="G508" s="54"/>
      <c r="H508" s="54"/>
      <c r="J508" s="56"/>
      <c r="K508" s="16"/>
      <c r="L508" s="16"/>
      <c r="M508" s="16"/>
      <c r="N508" s="16"/>
      <c r="O508" s="18"/>
      <c r="Q508" s="51"/>
    </row>
    <row r="509" spans="1:17" ht="15.6" x14ac:dyDescent="0.3">
      <c r="A509" s="20"/>
      <c r="B509" s="12"/>
      <c r="C509" s="12"/>
      <c r="D509" s="54"/>
      <c r="E509" s="54"/>
      <c r="F509" s="15"/>
      <c r="G509" s="54"/>
      <c r="H509" s="54"/>
      <c r="J509" s="56"/>
      <c r="K509" s="16"/>
      <c r="L509" s="16"/>
      <c r="M509" s="16"/>
      <c r="N509" s="16"/>
      <c r="O509" s="18"/>
      <c r="Q509" s="51"/>
    </row>
    <row r="510" spans="1:17" ht="15.6" x14ac:dyDescent="0.3">
      <c r="A510" s="20"/>
      <c r="B510" s="12"/>
      <c r="C510" s="12"/>
      <c r="D510" s="54"/>
      <c r="E510" s="54"/>
      <c r="F510" s="15"/>
      <c r="G510" s="54"/>
      <c r="H510" s="54"/>
      <c r="J510" s="56"/>
      <c r="K510" s="16"/>
      <c r="L510" s="16"/>
      <c r="M510" s="16"/>
      <c r="N510" s="16"/>
      <c r="O510" s="18"/>
      <c r="Q510" s="51"/>
    </row>
    <row r="511" spans="1:17" ht="15.6" x14ac:dyDescent="0.3">
      <c r="A511" s="20"/>
      <c r="B511" s="12"/>
      <c r="C511" s="12"/>
      <c r="D511" s="54"/>
      <c r="E511" s="54"/>
      <c r="F511" s="15"/>
      <c r="G511" s="54"/>
      <c r="H511" s="54"/>
      <c r="J511" s="56"/>
      <c r="K511" s="16"/>
      <c r="L511" s="16"/>
      <c r="M511" s="16"/>
      <c r="N511" s="16"/>
      <c r="O511" s="18"/>
      <c r="Q511" s="51"/>
    </row>
    <row r="512" spans="1:17" ht="15.6" x14ac:dyDescent="0.3">
      <c r="A512" s="20"/>
      <c r="B512" s="12"/>
      <c r="C512" s="12"/>
      <c r="D512" s="54"/>
      <c r="E512" s="54"/>
      <c r="F512" s="15"/>
      <c r="G512" s="54"/>
      <c r="H512" s="54"/>
      <c r="J512" s="56"/>
      <c r="K512" s="16"/>
      <c r="L512" s="16"/>
      <c r="M512" s="16"/>
      <c r="N512" s="16"/>
      <c r="O512" s="18"/>
      <c r="Q512" s="51"/>
    </row>
    <row r="513" spans="1:17" ht="15.6" x14ac:dyDescent="0.3">
      <c r="A513" s="20"/>
      <c r="B513" s="12"/>
      <c r="C513" s="12"/>
      <c r="D513" s="54"/>
      <c r="E513" s="54"/>
      <c r="F513" s="15"/>
      <c r="G513" s="54"/>
      <c r="H513" s="54"/>
      <c r="J513" s="56"/>
      <c r="K513" s="16"/>
      <c r="L513" s="16"/>
      <c r="M513" s="16"/>
      <c r="N513" s="16"/>
      <c r="O513" s="18"/>
      <c r="Q513" s="51"/>
    </row>
    <row r="514" spans="1:17" ht="15.6" x14ac:dyDescent="0.3">
      <c r="A514" s="20"/>
      <c r="B514" s="12"/>
      <c r="C514" s="12"/>
      <c r="D514" s="54"/>
      <c r="E514" s="54"/>
      <c r="F514" s="15"/>
      <c r="G514" s="54"/>
      <c r="H514" s="54"/>
      <c r="J514" s="56"/>
      <c r="K514" s="16"/>
      <c r="L514" s="16"/>
      <c r="M514" s="16"/>
      <c r="N514" s="16"/>
      <c r="O514" s="18"/>
      <c r="Q514" s="51"/>
    </row>
    <row r="515" spans="1:17" ht="15.6" x14ac:dyDescent="0.3">
      <c r="A515" s="20"/>
      <c r="B515" s="12"/>
      <c r="C515" s="12"/>
      <c r="D515" s="54"/>
      <c r="E515" s="54"/>
      <c r="F515" s="15"/>
      <c r="G515" s="54"/>
      <c r="H515" s="54"/>
      <c r="J515" s="56"/>
      <c r="K515" s="16"/>
      <c r="L515" s="16"/>
      <c r="M515" s="16"/>
      <c r="N515" s="16"/>
      <c r="O515" s="18"/>
      <c r="Q515" s="51"/>
    </row>
    <row r="516" spans="1:17" ht="15.6" x14ac:dyDescent="0.3">
      <c r="A516" s="20"/>
      <c r="B516" s="12"/>
      <c r="C516" s="12"/>
      <c r="D516" s="54"/>
      <c r="E516" s="54"/>
      <c r="F516" s="15"/>
      <c r="G516" s="54"/>
      <c r="H516" s="54"/>
      <c r="J516" s="56"/>
      <c r="K516" s="16"/>
      <c r="L516" s="16"/>
      <c r="M516" s="16"/>
      <c r="N516" s="16"/>
      <c r="O516" s="18"/>
      <c r="Q516" s="51"/>
    </row>
    <row r="517" spans="1:17" ht="15.6" x14ac:dyDescent="0.3">
      <c r="A517" s="20"/>
      <c r="B517" s="12"/>
      <c r="C517" s="12"/>
      <c r="D517" s="54"/>
      <c r="E517" s="54"/>
      <c r="F517" s="15"/>
      <c r="G517" s="54"/>
      <c r="H517" s="54"/>
      <c r="J517" s="56"/>
      <c r="K517" s="16"/>
      <c r="L517" s="16"/>
      <c r="M517" s="16"/>
      <c r="N517" s="16"/>
      <c r="O517" s="18"/>
      <c r="Q517" s="51"/>
    </row>
    <row r="518" spans="1:17" ht="15.6" x14ac:dyDescent="0.3">
      <c r="A518" s="20"/>
      <c r="B518" s="12"/>
      <c r="C518" s="12"/>
      <c r="D518" s="54"/>
      <c r="E518" s="54"/>
      <c r="F518" s="15"/>
      <c r="G518" s="54"/>
      <c r="H518" s="54"/>
      <c r="J518" s="56"/>
      <c r="K518" s="16"/>
      <c r="L518" s="16"/>
      <c r="M518" s="16"/>
      <c r="N518" s="16"/>
      <c r="O518" s="18"/>
      <c r="Q518" s="51"/>
    </row>
    <row r="519" spans="1:17" ht="15.6" x14ac:dyDescent="0.3">
      <c r="A519" s="20"/>
      <c r="B519" s="12"/>
      <c r="C519" s="12"/>
      <c r="D519" s="54"/>
      <c r="E519" s="54"/>
      <c r="F519" s="15"/>
      <c r="G519" s="54"/>
      <c r="H519" s="54"/>
      <c r="J519" s="56"/>
      <c r="K519" s="16"/>
      <c r="L519" s="16"/>
      <c r="M519" s="16"/>
      <c r="N519" s="16"/>
      <c r="O519" s="18"/>
      <c r="Q519" s="51"/>
    </row>
    <row r="520" spans="1:17" ht="15.6" x14ac:dyDescent="0.3">
      <c r="A520" s="20"/>
      <c r="B520" s="12"/>
      <c r="C520" s="12"/>
      <c r="D520" s="54"/>
      <c r="E520" s="54"/>
      <c r="F520" s="15"/>
      <c r="G520" s="54"/>
      <c r="H520" s="54"/>
      <c r="J520" s="56"/>
      <c r="K520" s="16"/>
      <c r="L520" s="16"/>
      <c r="M520" s="16"/>
      <c r="N520" s="16"/>
      <c r="O520" s="18"/>
      <c r="Q520" s="51"/>
    </row>
    <row r="521" spans="1:17" ht="15.6" x14ac:dyDescent="0.3">
      <c r="A521" s="20"/>
      <c r="B521" s="12"/>
      <c r="C521" s="12"/>
      <c r="D521" s="54"/>
      <c r="E521" s="54"/>
      <c r="F521" s="15"/>
      <c r="G521" s="54"/>
      <c r="H521" s="54"/>
      <c r="J521" s="56"/>
      <c r="K521" s="16"/>
      <c r="L521" s="16"/>
      <c r="M521" s="16"/>
      <c r="N521" s="16"/>
      <c r="O521" s="18"/>
      <c r="Q521" s="51"/>
    </row>
    <row r="522" spans="1:17" ht="15.6" x14ac:dyDescent="0.3">
      <c r="A522" s="20"/>
      <c r="B522" s="12"/>
      <c r="C522" s="12"/>
      <c r="D522" s="54"/>
      <c r="E522" s="54"/>
      <c r="F522" s="15"/>
      <c r="G522" s="54"/>
      <c r="H522" s="54"/>
      <c r="J522" s="56"/>
      <c r="K522" s="16"/>
      <c r="L522" s="16"/>
      <c r="M522" s="16"/>
      <c r="N522" s="16"/>
      <c r="O522" s="18"/>
      <c r="Q522" s="51"/>
    </row>
    <row r="523" spans="1:17" ht="15.6" x14ac:dyDescent="0.3">
      <c r="A523" s="20"/>
      <c r="B523" s="12"/>
      <c r="C523" s="12"/>
      <c r="D523" s="54"/>
      <c r="E523" s="54"/>
      <c r="F523" s="15"/>
      <c r="G523" s="54"/>
      <c r="H523" s="54"/>
      <c r="J523" s="56"/>
      <c r="K523" s="16"/>
      <c r="L523" s="16"/>
      <c r="M523" s="16"/>
      <c r="N523" s="16"/>
      <c r="O523" s="18"/>
      <c r="Q523" s="51"/>
    </row>
    <row r="524" spans="1:17" ht="15.6" x14ac:dyDescent="0.3">
      <c r="A524" s="20"/>
      <c r="B524" s="12"/>
      <c r="C524" s="12"/>
      <c r="D524" s="54"/>
      <c r="E524" s="54"/>
      <c r="F524" s="15"/>
      <c r="G524" s="54"/>
      <c r="H524" s="54"/>
      <c r="J524" s="56"/>
      <c r="K524" s="16"/>
      <c r="L524" s="16"/>
      <c r="M524" s="16"/>
      <c r="N524" s="16"/>
      <c r="O524" s="18"/>
      <c r="Q524" s="51"/>
    </row>
    <row r="525" spans="1:17" ht="15.6" x14ac:dyDescent="0.3">
      <c r="A525" s="20"/>
      <c r="B525" s="12"/>
      <c r="C525" s="12"/>
      <c r="D525" s="54"/>
      <c r="E525" s="54"/>
      <c r="F525" s="15"/>
      <c r="G525" s="54"/>
      <c r="H525" s="54"/>
      <c r="J525" s="56"/>
      <c r="K525" s="16"/>
      <c r="L525" s="16"/>
      <c r="M525" s="16"/>
      <c r="N525" s="16"/>
      <c r="O525" s="18"/>
      <c r="Q525" s="51"/>
    </row>
    <row r="526" spans="1:17" ht="15.6" x14ac:dyDescent="0.3">
      <c r="A526" s="20"/>
      <c r="B526" s="12"/>
      <c r="C526" s="12"/>
      <c r="D526" s="54"/>
      <c r="E526" s="54"/>
      <c r="F526" s="15"/>
      <c r="G526" s="54"/>
      <c r="H526" s="54"/>
      <c r="J526" s="56"/>
      <c r="K526" s="16"/>
      <c r="L526" s="16"/>
      <c r="M526" s="16"/>
      <c r="N526" s="16"/>
      <c r="O526" s="18"/>
      <c r="Q526" s="51"/>
    </row>
    <row r="527" spans="1:17" ht="15.6" x14ac:dyDescent="0.3">
      <c r="A527" s="20"/>
      <c r="B527" s="12"/>
      <c r="C527" s="12"/>
      <c r="D527" s="54"/>
      <c r="E527" s="54"/>
      <c r="F527" s="15"/>
      <c r="G527" s="54"/>
      <c r="H527" s="54"/>
      <c r="J527" s="56"/>
      <c r="K527" s="16"/>
      <c r="L527" s="16"/>
      <c r="M527" s="16"/>
      <c r="N527" s="16"/>
      <c r="O527" s="18"/>
      <c r="Q527" s="51"/>
    </row>
    <row r="528" spans="1:17" ht="15.6" x14ac:dyDescent="0.3">
      <c r="A528" s="20"/>
      <c r="B528" s="12"/>
      <c r="C528" s="12"/>
      <c r="D528" s="54"/>
      <c r="E528" s="54"/>
      <c r="F528" s="15"/>
      <c r="G528" s="54"/>
      <c r="H528" s="54"/>
      <c r="J528" s="56"/>
      <c r="K528" s="16"/>
      <c r="L528" s="16"/>
      <c r="M528" s="16"/>
      <c r="N528" s="16"/>
      <c r="O528" s="18"/>
      <c r="Q528" s="51"/>
    </row>
    <row r="529" spans="1:17" ht="15.6" x14ac:dyDescent="0.3">
      <c r="A529" s="20"/>
      <c r="B529" s="12"/>
      <c r="C529" s="12"/>
      <c r="D529" s="54"/>
      <c r="E529" s="54"/>
      <c r="F529" s="15"/>
      <c r="G529" s="54"/>
      <c r="H529" s="54"/>
      <c r="J529" s="56"/>
      <c r="K529" s="16"/>
      <c r="L529" s="16"/>
      <c r="M529" s="16"/>
      <c r="N529" s="16"/>
      <c r="O529" s="18"/>
      <c r="Q529" s="51"/>
    </row>
    <row r="530" spans="1:17" ht="15.6" x14ac:dyDescent="0.3">
      <c r="A530" s="20"/>
      <c r="B530" s="12"/>
      <c r="C530" s="12"/>
      <c r="D530" s="54"/>
      <c r="E530" s="54"/>
      <c r="F530" s="15"/>
      <c r="G530" s="54"/>
      <c r="H530" s="54"/>
      <c r="J530" s="56"/>
      <c r="K530" s="16"/>
      <c r="L530" s="16"/>
      <c r="M530" s="16"/>
      <c r="N530" s="16"/>
      <c r="O530" s="18"/>
      <c r="Q530" s="51"/>
    </row>
    <row r="531" spans="1:17" ht="15.6" x14ac:dyDescent="0.3">
      <c r="A531" s="20"/>
      <c r="B531" s="12"/>
      <c r="C531" s="12"/>
      <c r="D531" s="54"/>
      <c r="E531" s="54"/>
      <c r="F531" s="15"/>
      <c r="G531" s="54"/>
      <c r="H531" s="54"/>
      <c r="J531" s="56"/>
      <c r="K531" s="16"/>
      <c r="L531" s="16"/>
      <c r="M531" s="16"/>
      <c r="N531" s="16"/>
      <c r="O531" s="18"/>
      <c r="Q531" s="51"/>
    </row>
    <row r="532" spans="1:17" ht="15.6" x14ac:dyDescent="0.3">
      <c r="A532" s="20"/>
      <c r="B532" s="12"/>
      <c r="C532" s="12"/>
      <c r="D532" s="54"/>
      <c r="E532" s="54"/>
      <c r="F532" s="15"/>
      <c r="G532" s="54"/>
      <c r="H532" s="54"/>
      <c r="J532" s="56"/>
      <c r="K532" s="16"/>
      <c r="L532" s="16"/>
      <c r="M532" s="16"/>
      <c r="N532" s="16"/>
      <c r="O532" s="18"/>
      <c r="Q532" s="51"/>
    </row>
    <row r="533" spans="1:17" ht="15.6" x14ac:dyDescent="0.3">
      <c r="A533" s="20"/>
      <c r="B533" s="12"/>
      <c r="C533" s="12"/>
      <c r="D533" s="54"/>
      <c r="E533" s="54"/>
      <c r="F533" s="15"/>
      <c r="G533" s="54"/>
      <c r="H533" s="54"/>
      <c r="J533" s="56"/>
      <c r="K533" s="16"/>
      <c r="L533" s="16"/>
      <c r="M533" s="16"/>
      <c r="N533" s="16"/>
      <c r="O533" s="18"/>
      <c r="Q533" s="51"/>
    </row>
    <row r="534" spans="1:17" ht="15.6" x14ac:dyDescent="0.3">
      <c r="A534" s="20"/>
      <c r="B534" s="12"/>
      <c r="C534" s="12"/>
      <c r="D534" s="54"/>
      <c r="E534" s="54"/>
      <c r="F534" s="15"/>
      <c r="G534" s="54"/>
      <c r="H534" s="54"/>
      <c r="J534" s="56"/>
      <c r="K534" s="16"/>
      <c r="L534" s="16"/>
      <c r="M534" s="16"/>
      <c r="N534" s="16"/>
      <c r="O534" s="18"/>
      <c r="Q534" s="51"/>
    </row>
    <row r="535" spans="1:17" ht="15.6" x14ac:dyDescent="0.3">
      <c r="A535" s="20"/>
      <c r="B535" s="12"/>
      <c r="C535" s="12"/>
      <c r="D535" s="54"/>
      <c r="E535" s="54"/>
      <c r="F535" s="15"/>
      <c r="G535" s="54"/>
      <c r="H535" s="54"/>
      <c r="J535" s="56"/>
      <c r="K535" s="16"/>
      <c r="L535" s="16"/>
      <c r="M535" s="16"/>
      <c r="N535" s="16"/>
      <c r="O535" s="18"/>
      <c r="Q535" s="51"/>
    </row>
    <row r="536" spans="1:17" ht="15.6" x14ac:dyDescent="0.3">
      <c r="A536" s="20"/>
      <c r="B536" s="12"/>
      <c r="C536" s="12"/>
      <c r="D536" s="54"/>
      <c r="E536" s="54"/>
      <c r="F536" s="15"/>
      <c r="G536" s="54"/>
      <c r="H536" s="54"/>
      <c r="J536" s="56"/>
      <c r="K536" s="16"/>
      <c r="L536" s="16"/>
      <c r="M536" s="16"/>
      <c r="N536" s="16"/>
      <c r="O536" s="18"/>
      <c r="Q536" s="51"/>
    </row>
    <row r="537" spans="1:17" ht="15.6" x14ac:dyDescent="0.3">
      <c r="A537" s="20"/>
      <c r="B537" s="12"/>
      <c r="C537" s="12"/>
      <c r="D537" s="54"/>
      <c r="E537" s="54"/>
      <c r="F537" s="15"/>
      <c r="G537" s="54"/>
      <c r="H537" s="54"/>
      <c r="J537" s="56"/>
      <c r="K537" s="16"/>
      <c r="L537" s="16"/>
      <c r="M537" s="16"/>
      <c r="N537" s="16"/>
      <c r="O537" s="18"/>
      <c r="Q537" s="51"/>
    </row>
    <row r="538" spans="1:17" ht="15.6" x14ac:dyDescent="0.3">
      <c r="A538" s="20"/>
      <c r="B538" s="12"/>
      <c r="C538" s="12"/>
      <c r="D538" s="54"/>
      <c r="E538" s="54"/>
      <c r="F538" s="15"/>
      <c r="G538" s="54"/>
      <c r="H538" s="54"/>
      <c r="J538" s="56"/>
      <c r="K538" s="16"/>
      <c r="L538" s="16"/>
      <c r="M538" s="16"/>
      <c r="N538" s="16"/>
      <c r="O538" s="18"/>
      <c r="Q538" s="51"/>
    </row>
    <row r="539" spans="1:17" ht="15.6" x14ac:dyDescent="0.3">
      <c r="A539" s="20"/>
      <c r="B539" s="12"/>
      <c r="C539" s="12"/>
      <c r="D539" s="54"/>
      <c r="E539" s="54"/>
      <c r="F539" s="15"/>
      <c r="G539" s="54"/>
      <c r="H539" s="54"/>
      <c r="J539" s="56"/>
      <c r="K539" s="16"/>
      <c r="L539" s="16"/>
      <c r="M539" s="16"/>
      <c r="N539" s="16"/>
      <c r="O539" s="18"/>
      <c r="Q539" s="51"/>
    </row>
    <row r="540" spans="1:17" ht="15.6" x14ac:dyDescent="0.3">
      <c r="A540" s="20"/>
      <c r="B540" s="12"/>
      <c r="C540" s="12"/>
      <c r="D540" s="54"/>
      <c r="E540" s="54"/>
      <c r="F540" s="15"/>
      <c r="G540" s="54"/>
      <c r="H540" s="54"/>
      <c r="J540" s="56"/>
      <c r="K540" s="16"/>
      <c r="L540" s="16"/>
      <c r="M540" s="16"/>
      <c r="N540" s="16"/>
      <c r="O540" s="18"/>
      <c r="Q540" s="51"/>
    </row>
    <row r="541" spans="1:17" ht="15.6" x14ac:dyDescent="0.3">
      <c r="A541" s="20"/>
      <c r="B541" s="12"/>
      <c r="C541" s="12"/>
      <c r="D541" s="54"/>
      <c r="E541" s="54"/>
      <c r="F541" s="15"/>
      <c r="G541" s="54"/>
      <c r="H541" s="54"/>
      <c r="J541" s="56"/>
      <c r="K541" s="16"/>
      <c r="L541" s="16"/>
      <c r="M541" s="16"/>
      <c r="N541" s="16"/>
      <c r="O541" s="18"/>
      <c r="Q541" s="51"/>
    </row>
    <row r="542" spans="1:17" ht="15.6" x14ac:dyDescent="0.3">
      <c r="A542" s="20"/>
      <c r="B542" s="12"/>
      <c r="C542" s="12"/>
      <c r="D542" s="54"/>
      <c r="E542" s="54"/>
      <c r="F542" s="15"/>
      <c r="G542" s="54"/>
      <c r="H542" s="54"/>
      <c r="J542" s="56"/>
      <c r="K542" s="16"/>
      <c r="L542" s="16"/>
      <c r="M542" s="16"/>
      <c r="N542" s="16"/>
      <c r="O542" s="18"/>
      <c r="Q542" s="51"/>
    </row>
    <row r="543" spans="1:17" ht="15.6" x14ac:dyDescent="0.3">
      <c r="A543" s="20"/>
      <c r="B543" s="12"/>
      <c r="C543" s="12"/>
      <c r="D543" s="54"/>
      <c r="E543" s="54"/>
      <c r="F543" s="15"/>
      <c r="G543" s="54"/>
      <c r="H543" s="54"/>
      <c r="J543" s="56"/>
      <c r="K543" s="16"/>
      <c r="L543" s="16"/>
      <c r="M543" s="16"/>
      <c r="N543" s="16"/>
      <c r="O543" s="18"/>
      <c r="Q543" s="51"/>
    </row>
    <row r="544" spans="1:17" ht="15.6" x14ac:dyDescent="0.3">
      <c r="A544" s="20"/>
      <c r="B544" s="12"/>
      <c r="C544" s="12"/>
      <c r="D544" s="54"/>
      <c r="E544" s="54"/>
      <c r="F544" s="15"/>
      <c r="G544" s="54"/>
      <c r="H544" s="54"/>
      <c r="J544" s="56"/>
      <c r="K544" s="16"/>
      <c r="L544" s="16"/>
      <c r="M544" s="16"/>
      <c r="N544" s="16"/>
      <c r="O544" s="18"/>
      <c r="Q544" s="51"/>
    </row>
    <row r="545" spans="1:17" ht="15.6" x14ac:dyDescent="0.3">
      <c r="A545" s="20"/>
      <c r="B545" s="12"/>
      <c r="C545" s="12"/>
      <c r="D545" s="54"/>
      <c r="E545" s="54"/>
      <c r="F545" s="15"/>
      <c r="G545" s="54"/>
      <c r="H545" s="54"/>
      <c r="J545" s="56"/>
      <c r="K545" s="16"/>
      <c r="L545" s="16"/>
      <c r="M545" s="16"/>
      <c r="N545" s="16"/>
      <c r="O545" s="18"/>
      <c r="Q545" s="51"/>
    </row>
    <row r="546" spans="1:17" ht="15.6" x14ac:dyDescent="0.3">
      <c r="A546" s="20"/>
      <c r="B546" s="12"/>
      <c r="C546" s="12"/>
      <c r="D546" s="54"/>
      <c r="E546" s="54"/>
      <c r="F546" s="15"/>
      <c r="G546" s="54"/>
      <c r="H546" s="54"/>
      <c r="J546" s="56"/>
      <c r="K546" s="16"/>
      <c r="L546" s="16"/>
      <c r="M546" s="16"/>
      <c r="N546" s="16"/>
      <c r="O546" s="18"/>
      <c r="Q546" s="51"/>
    </row>
    <row r="547" spans="1:17" ht="15.6" x14ac:dyDescent="0.3">
      <c r="A547" s="20"/>
      <c r="B547" s="12"/>
      <c r="C547" s="12"/>
      <c r="D547" s="54"/>
      <c r="E547" s="54"/>
      <c r="F547" s="15"/>
      <c r="G547" s="54"/>
      <c r="H547" s="54"/>
      <c r="J547" s="56"/>
      <c r="K547" s="16"/>
      <c r="L547" s="16"/>
      <c r="M547" s="16"/>
      <c r="N547" s="16"/>
      <c r="O547" s="18"/>
      <c r="Q547" s="51"/>
    </row>
    <row r="548" spans="1:17" ht="15.6" x14ac:dyDescent="0.3">
      <c r="A548" s="20"/>
      <c r="B548" s="12"/>
      <c r="C548" s="12"/>
      <c r="D548" s="54"/>
      <c r="E548" s="54"/>
      <c r="F548" s="15"/>
      <c r="G548" s="54"/>
      <c r="H548" s="54"/>
      <c r="J548" s="56"/>
      <c r="K548" s="16"/>
      <c r="L548" s="16"/>
      <c r="M548" s="16"/>
      <c r="N548" s="16"/>
      <c r="O548" s="18"/>
      <c r="Q548" s="51"/>
    </row>
    <row r="549" spans="1:17" ht="15.6" x14ac:dyDescent="0.3">
      <c r="A549" s="20"/>
      <c r="B549" s="12"/>
      <c r="C549" s="12"/>
      <c r="D549" s="54"/>
      <c r="E549" s="54"/>
      <c r="F549" s="15"/>
      <c r="G549" s="54"/>
      <c r="H549" s="54"/>
      <c r="J549" s="56"/>
      <c r="K549" s="16"/>
      <c r="L549" s="16"/>
      <c r="M549" s="16"/>
      <c r="N549" s="16"/>
      <c r="O549" s="18"/>
      <c r="Q549" s="51"/>
    </row>
    <row r="550" spans="1:17" ht="15.6" x14ac:dyDescent="0.3">
      <c r="A550" s="20"/>
      <c r="B550" s="12"/>
      <c r="C550" s="12"/>
      <c r="D550" s="54"/>
      <c r="E550" s="54"/>
      <c r="F550" s="15"/>
      <c r="G550" s="54"/>
      <c r="H550" s="54"/>
      <c r="J550" s="56"/>
      <c r="K550" s="16"/>
      <c r="L550" s="16"/>
      <c r="M550" s="16"/>
      <c r="N550" s="16"/>
      <c r="O550" s="18"/>
      <c r="Q550" s="51"/>
    </row>
    <row r="551" spans="1:17" ht="15.6" x14ac:dyDescent="0.3">
      <c r="A551" s="20"/>
      <c r="B551" s="12"/>
      <c r="C551" s="12"/>
      <c r="D551" s="54"/>
      <c r="E551" s="54"/>
      <c r="F551" s="15"/>
      <c r="G551" s="54"/>
      <c r="H551" s="54"/>
      <c r="J551" s="56"/>
      <c r="K551" s="16"/>
      <c r="L551" s="16"/>
      <c r="M551" s="16"/>
      <c r="N551" s="16"/>
      <c r="O551" s="18"/>
      <c r="Q551" s="51"/>
    </row>
    <row r="552" spans="1:17" ht="15.6" x14ac:dyDescent="0.3">
      <c r="A552" s="20"/>
      <c r="B552" s="12"/>
      <c r="C552" s="12"/>
      <c r="D552" s="54"/>
      <c r="E552" s="54"/>
      <c r="F552" s="15"/>
      <c r="G552" s="54"/>
      <c r="H552" s="54"/>
      <c r="J552" s="56"/>
      <c r="K552" s="16"/>
      <c r="L552" s="16"/>
      <c r="M552" s="16"/>
      <c r="N552" s="16"/>
      <c r="O552" s="18"/>
      <c r="Q552" s="51"/>
    </row>
    <row r="553" spans="1:17" ht="15.6" x14ac:dyDescent="0.3">
      <c r="A553" s="20"/>
      <c r="B553" s="12"/>
      <c r="C553" s="12"/>
      <c r="D553" s="54"/>
      <c r="E553" s="54"/>
      <c r="F553" s="15"/>
      <c r="G553" s="54"/>
      <c r="H553" s="54"/>
      <c r="J553" s="56"/>
      <c r="K553" s="16"/>
      <c r="L553" s="16"/>
      <c r="M553" s="16"/>
      <c r="N553" s="16"/>
      <c r="O553" s="18"/>
      <c r="Q553" s="51"/>
    </row>
    <row r="554" spans="1:17" ht="15.6" x14ac:dyDescent="0.3">
      <c r="A554" s="20"/>
      <c r="B554" s="12"/>
      <c r="C554" s="12"/>
      <c r="D554" s="54"/>
      <c r="E554" s="54"/>
      <c r="F554" s="15"/>
      <c r="G554" s="54"/>
      <c r="H554" s="54"/>
      <c r="J554" s="56"/>
      <c r="K554" s="16"/>
      <c r="L554" s="16"/>
      <c r="M554" s="16"/>
      <c r="N554" s="16"/>
      <c r="O554" s="18"/>
      <c r="Q554" s="51"/>
    </row>
    <row r="555" spans="1:17" ht="15.6" x14ac:dyDescent="0.3">
      <c r="A555" s="20"/>
      <c r="B555" s="12"/>
      <c r="C555" s="12"/>
      <c r="D555" s="54"/>
      <c r="E555" s="54"/>
      <c r="F555" s="15"/>
      <c r="G555" s="54"/>
      <c r="H555" s="54"/>
      <c r="J555" s="56"/>
      <c r="K555" s="16"/>
      <c r="L555" s="16"/>
      <c r="M555" s="16"/>
      <c r="N555" s="16"/>
      <c r="O555" s="18"/>
      <c r="Q555" s="51"/>
    </row>
    <row r="556" spans="1:17" ht="15.6" x14ac:dyDescent="0.3">
      <c r="A556" s="20"/>
      <c r="B556" s="12"/>
      <c r="C556" s="12"/>
      <c r="D556" s="54"/>
      <c r="E556" s="54"/>
      <c r="F556" s="15"/>
      <c r="G556" s="54"/>
      <c r="H556" s="54"/>
      <c r="J556" s="56"/>
      <c r="K556" s="16"/>
      <c r="L556" s="16"/>
      <c r="M556" s="16"/>
      <c r="N556" s="16"/>
      <c r="O556" s="18"/>
      <c r="Q556" s="51"/>
    </row>
    <row r="557" spans="1:17" ht="15.6" x14ac:dyDescent="0.3">
      <c r="A557" s="20"/>
      <c r="B557" s="12"/>
      <c r="C557" s="12"/>
      <c r="D557" s="54"/>
      <c r="E557" s="54"/>
      <c r="F557" s="15"/>
      <c r="G557" s="54"/>
      <c r="H557" s="54"/>
      <c r="J557" s="56"/>
      <c r="K557" s="16"/>
      <c r="L557" s="16"/>
      <c r="M557" s="16"/>
      <c r="N557" s="16"/>
      <c r="O557" s="18"/>
      <c r="Q557" s="51"/>
    </row>
    <row r="558" spans="1:17" ht="15.6" x14ac:dyDescent="0.3">
      <c r="A558" s="20"/>
      <c r="B558" s="12"/>
      <c r="C558" s="12"/>
      <c r="D558" s="54"/>
      <c r="E558" s="54"/>
      <c r="F558" s="15"/>
      <c r="G558" s="54"/>
      <c r="H558" s="54"/>
      <c r="J558" s="56"/>
      <c r="K558" s="16"/>
      <c r="L558" s="16"/>
      <c r="M558" s="16"/>
      <c r="N558" s="16"/>
      <c r="O558" s="18"/>
      <c r="Q558" s="51"/>
    </row>
    <row r="559" spans="1:17" ht="15.6" x14ac:dyDescent="0.3">
      <c r="A559" s="20"/>
      <c r="B559" s="12"/>
      <c r="C559" s="12"/>
      <c r="D559" s="54"/>
      <c r="E559" s="54"/>
      <c r="F559" s="15"/>
      <c r="G559" s="54"/>
      <c r="H559" s="54"/>
      <c r="J559" s="56"/>
      <c r="K559" s="16"/>
      <c r="L559" s="16"/>
      <c r="M559" s="16"/>
      <c r="N559" s="16"/>
      <c r="O559" s="18"/>
      <c r="Q559" s="51"/>
    </row>
    <row r="560" spans="1:17" ht="15.6" x14ac:dyDescent="0.3">
      <c r="A560" s="20"/>
      <c r="B560" s="12"/>
      <c r="C560" s="12"/>
      <c r="D560" s="54"/>
      <c r="E560" s="54"/>
      <c r="F560" s="15"/>
      <c r="G560" s="54"/>
      <c r="H560" s="54"/>
      <c r="J560" s="56"/>
      <c r="K560" s="16"/>
      <c r="L560" s="16"/>
      <c r="M560" s="16"/>
      <c r="N560" s="16"/>
      <c r="O560" s="18"/>
      <c r="Q560" s="51"/>
    </row>
    <row r="561" spans="1:17" ht="15.6" x14ac:dyDescent="0.3">
      <c r="A561" s="20"/>
      <c r="B561" s="12"/>
      <c r="C561" s="12"/>
      <c r="D561" s="54"/>
      <c r="E561" s="54"/>
      <c r="F561" s="15"/>
      <c r="G561" s="54"/>
      <c r="H561" s="54"/>
      <c r="J561" s="56"/>
      <c r="K561" s="16"/>
      <c r="L561" s="16"/>
      <c r="M561" s="16"/>
      <c r="N561" s="16"/>
      <c r="O561" s="18"/>
      <c r="Q561" s="51"/>
    </row>
    <row r="562" spans="1:17" ht="15.6" x14ac:dyDescent="0.3">
      <c r="A562" s="20"/>
      <c r="B562" s="12"/>
      <c r="C562" s="12"/>
      <c r="D562" s="54"/>
      <c r="E562" s="54"/>
      <c r="F562" s="15"/>
      <c r="G562" s="54"/>
      <c r="H562" s="54"/>
      <c r="J562" s="56"/>
      <c r="K562" s="16"/>
      <c r="L562" s="16"/>
      <c r="M562" s="16"/>
      <c r="N562" s="16"/>
      <c r="O562" s="18"/>
      <c r="Q562" s="51"/>
    </row>
    <row r="563" spans="1:17" ht="15.6" x14ac:dyDescent="0.3">
      <c r="A563" s="20"/>
      <c r="B563" s="12"/>
      <c r="C563" s="12"/>
      <c r="D563" s="54"/>
      <c r="E563" s="54"/>
      <c r="F563" s="15"/>
      <c r="G563" s="54"/>
      <c r="H563" s="54"/>
      <c r="J563" s="56"/>
      <c r="K563" s="16"/>
      <c r="L563" s="16"/>
      <c r="M563" s="16"/>
      <c r="N563" s="16"/>
      <c r="O563" s="18"/>
      <c r="Q563" s="51"/>
    </row>
    <row r="564" spans="1:17" ht="15.6" x14ac:dyDescent="0.3">
      <c r="A564" s="20"/>
      <c r="B564" s="12"/>
      <c r="C564" s="12"/>
      <c r="D564" s="54"/>
      <c r="E564" s="54"/>
      <c r="F564" s="15"/>
      <c r="G564" s="54"/>
      <c r="H564" s="54"/>
      <c r="J564" s="56"/>
      <c r="K564" s="16"/>
      <c r="L564" s="16"/>
      <c r="M564" s="16"/>
      <c r="N564" s="16"/>
      <c r="O564" s="18"/>
      <c r="Q564" s="51"/>
    </row>
    <row r="565" spans="1:17" ht="15.6" x14ac:dyDescent="0.3">
      <c r="A565" s="20"/>
      <c r="B565" s="12"/>
      <c r="C565" s="12"/>
      <c r="D565" s="54"/>
      <c r="E565" s="54"/>
      <c r="F565" s="15"/>
      <c r="G565" s="54"/>
      <c r="H565" s="54"/>
      <c r="J565" s="56"/>
      <c r="K565" s="16"/>
      <c r="L565" s="16"/>
      <c r="M565" s="16"/>
      <c r="N565" s="16"/>
      <c r="O565" s="18"/>
      <c r="Q565" s="51"/>
    </row>
    <row r="566" spans="1:17" ht="15.6" x14ac:dyDescent="0.3">
      <c r="A566" s="20"/>
      <c r="B566" s="12"/>
      <c r="C566" s="12"/>
      <c r="D566" s="54"/>
      <c r="E566" s="54"/>
      <c r="F566" s="15"/>
      <c r="G566" s="54"/>
      <c r="H566" s="54"/>
      <c r="J566" s="56"/>
      <c r="K566" s="16"/>
      <c r="L566" s="16"/>
      <c r="M566" s="16"/>
      <c r="N566" s="16"/>
      <c r="O566" s="18"/>
      <c r="Q566" s="51"/>
    </row>
    <row r="567" spans="1:17" ht="15.6" x14ac:dyDescent="0.3">
      <c r="A567" s="20"/>
      <c r="B567" s="12"/>
      <c r="C567" s="12"/>
      <c r="D567" s="54"/>
      <c r="E567" s="54"/>
      <c r="F567" s="15"/>
      <c r="G567" s="54"/>
      <c r="H567" s="54"/>
      <c r="J567" s="56"/>
      <c r="K567" s="16"/>
      <c r="L567" s="16"/>
      <c r="M567" s="16"/>
      <c r="N567" s="16"/>
      <c r="O567" s="18"/>
      <c r="Q567" s="51"/>
    </row>
    <row r="568" spans="1:17" ht="15.6" x14ac:dyDescent="0.3">
      <c r="A568" s="20"/>
      <c r="B568" s="12"/>
      <c r="C568" s="12"/>
      <c r="D568" s="54"/>
      <c r="E568" s="54"/>
      <c r="F568" s="15"/>
      <c r="G568" s="54"/>
      <c r="H568" s="54"/>
      <c r="J568" s="56"/>
      <c r="K568" s="16"/>
      <c r="L568" s="16"/>
      <c r="M568" s="16"/>
      <c r="N568" s="16"/>
      <c r="O568" s="18"/>
      <c r="Q568" s="51"/>
    </row>
    <row r="569" spans="1:17" ht="15.6" x14ac:dyDescent="0.3">
      <c r="A569" s="20"/>
      <c r="B569" s="12"/>
      <c r="C569" s="12"/>
      <c r="D569" s="54"/>
      <c r="E569" s="54"/>
      <c r="F569" s="15"/>
      <c r="G569" s="54"/>
      <c r="H569" s="54"/>
      <c r="J569" s="56"/>
      <c r="K569" s="16"/>
      <c r="L569" s="16"/>
      <c r="M569" s="16"/>
      <c r="N569" s="16"/>
      <c r="O569" s="18"/>
      <c r="Q569" s="51"/>
    </row>
    <row r="570" spans="1:17" ht="15.6" x14ac:dyDescent="0.3">
      <c r="A570" s="20"/>
      <c r="B570" s="12"/>
      <c r="C570" s="12"/>
      <c r="D570" s="54"/>
      <c r="E570" s="54"/>
      <c r="F570" s="15"/>
      <c r="G570" s="54"/>
      <c r="H570" s="54"/>
      <c r="J570" s="56"/>
      <c r="K570" s="16"/>
      <c r="L570" s="16"/>
      <c r="M570" s="16"/>
      <c r="N570" s="16"/>
      <c r="O570" s="18"/>
      <c r="Q570" s="51"/>
    </row>
    <row r="571" spans="1:17" ht="15.6" x14ac:dyDescent="0.3">
      <c r="A571" s="20"/>
      <c r="B571" s="12"/>
      <c r="C571" s="12"/>
      <c r="D571" s="54"/>
      <c r="E571" s="54"/>
      <c r="F571" s="15"/>
      <c r="G571" s="54"/>
      <c r="H571" s="54"/>
      <c r="J571" s="56"/>
      <c r="K571" s="16"/>
      <c r="L571" s="16"/>
      <c r="M571" s="16"/>
      <c r="N571" s="16"/>
      <c r="O571" s="18"/>
      <c r="Q571" s="51"/>
    </row>
    <row r="572" spans="1:17" ht="15.6" x14ac:dyDescent="0.3">
      <c r="A572" s="20"/>
      <c r="B572" s="12"/>
      <c r="C572" s="12"/>
      <c r="D572" s="54"/>
      <c r="E572" s="54"/>
      <c r="F572" s="15"/>
      <c r="G572" s="54"/>
      <c r="H572" s="54"/>
      <c r="J572" s="56"/>
      <c r="K572" s="16"/>
      <c r="L572" s="16"/>
      <c r="M572" s="16"/>
      <c r="N572" s="16"/>
      <c r="O572" s="18"/>
      <c r="Q572" s="51"/>
    </row>
    <row r="573" spans="1:17" ht="15.6" x14ac:dyDescent="0.3">
      <c r="A573" s="20"/>
      <c r="B573" s="12"/>
      <c r="C573" s="12"/>
      <c r="D573" s="54"/>
      <c r="E573" s="54"/>
      <c r="F573" s="15"/>
      <c r="G573" s="54"/>
      <c r="H573" s="54"/>
      <c r="J573" s="56"/>
      <c r="K573" s="16"/>
      <c r="L573" s="16"/>
      <c r="M573" s="16"/>
      <c r="N573" s="16"/>
      <c r="O573" s="18"/>
      <c r="Q573" s="51"/>
    </row>
    <row r="574" spans="1:17" ht="15.6" x14ac:dyDescent="0.3">
      <c r="A574" s="20"/>
      <c r="B574" s="12"/>
      <c r="C574" s="12"/>
      <c r="D574" s="54"/>
      <c r="E574" s="54"/>
      <c r="F574" s="15"/>
      <c r="G574" s="54"/>
      <c r="H574" s="54"/>
      <c r="J574" s="56"/>
      <c r="K574" s="16"/>
      <c r="L574" s="16"/>
      <c r="M574" s="16"/>
      <c r="N574" s="16"/>
      <c r="O574" s="18"/>
      <c r="Q574" s="51"/>
    </row>
    <row r="575" spans="1:17" ht="15.6" x14ac:dyDescent="0.3">
      <c r="A575" s="20"/>
      <c r="B575" s="12"/>
      <c r="C575" s="12"/>
      <c r="D575" s="54"/>
      <c r="E575" s="54"/>
      <c r="F575" s="15"/>
      <c r="G575" s="54"/>
      <c r="H575" s="54"/>
      <c r="J575" s="56"/>
      <c r="K575" s="16"/>
      <c r="L575" s="16"/>
      <c r="M575" s="16"/>
      <c r="N575" s="16"/>
      <c r="O575" s="18"/>
      <c r="Q575" s="51"/>
    </row>
    <row r="576" spans="1:17" ht="15.6" x14ac:dyDescent="0.3">
      <c r="A576" s="20"/>
      <c r="B576" s="12"/>
      <c r="C576" s="12"/>
      <c r="D576" s="54"/>
      <c r="E576" s="54"/>
      <c r="F576" s="15"/>
      <c r="G576" s="54"/>
      <c r="H576" s="54"/>
      <c r="J576" s="56"/>
      <c r="K576" s="16"/>
      <c r="L576" s="16"/>
      <c r="M576" s="16"/>
      <c r="N576" s="16"/>
      <c r="O576" s="18"/>
      <c r="Q576" s="51"/>
    </row>
    <row r="577" spans="1:17" ht="15.6" x14ac:dyDescent="0.3">
      <c r="A577" s="20"/>
      <c r="B577" s="12"/>
      <c r="C577" s="12"/>
      <c r="D577" s="54"/>
      <c r="E577" s="54"/>
      <c r="F577" s="15"/>
      <c r="G577" s="54"/>
      <c r="H577" s="54"/>
      <c r="J577" s="56"/>
      <c r="K577" s="16"/>
      <c r="L577" s="16"/>
      <c r="M577" s="16"/>
      <c r="N577" s="16"/>
      <c r="O577" s="18"/>
      <c r="Q577" s="51"/>
    </row>
    <row r="578" spans="1:17" ht="15.6" x14ac:dyDescent="0.3">
      <c r="A578" s="20"/>
      <c r="B578" s="12"/>
      <c r="C578" s="12"/>
      <c r="D578" s="54"/>
      <c r="E578" s="54"/>
      <c r="F578" s="15"/>
      <c r="G578" s="54"/>
      <c r="H578" s="54"/>
      <c r="J578" s="56"/>
      <c r="K578" s="16"/>
      <c r="L578" s="16"/>
      <c r="M578" s="16"/>
      <c r="N578" s="16"/>
      <c r="O578" s="18"/>
      <c r="Q578" s="51"/>
    </row>
    <row r="579" spans="1:17" ht="15.6" x14ac:dyDescent="0.3">
      <c r="A579" s="20"/>
      <c r="B579" s="12"/>
      <c r="C579" s="12"/>
      <c r="D579" s="54"/>
      <c r="E579" s="54"/>
      <c r="F579" s="15"/>
      <c r="G579" s="54"/>
      <c r="H579" s="54"/>
      <c r="J579" s="56"/>
      <c r="K579" s="16"/>
      <c r="L579" s="16"/>
      <c r="M579" s="16"/>
      <c r="N579" s="16"/>
      <c r="O579" s="18"/>
      <c r="Q579" s="51"/>
    </row>
    <row r="580" spans="1:17" ht="15.6" x14ac:dyDescent="0.3">
      <c r="A580" s="20"/>
      <c r="B580" s="12"/>
      <c r="C580" s="12"/>
      <c r="D580" s="54"/>
      <c r="E580" s="54"/>
      <c r="F580" s="15"/>
      <c r="G580" s="54"/>
      <c r="H580" s="54"/>
      <c r="J580" s="56"/>
      <c r="K580" s="16"/>
      <c r="L580" s="16"/>
      <c r="M580" s="16"/>
      <c r="N580" s="16"/>
      <c r="O580" s="18"/>
      <c r="Q580" s="51"/>
    </row>
    <row r="581" spans="1:17" ht="15.6" x14ac:dyDescent="0.3">
      <c r="A581" s="20"/>
      <c r="B581" s="12"/>
      <c r="C581" s="12"/>
      <c r="D581" s="54"/>
      <c r="E581" s="54"/>
      <c r="F581" s="15"/>
      <c r="G581" s="54"/>
      <c r="H581" s="54"/>
      <c r="J581" s="56"/>
      <c r="K581" s="16"/>
      <c r="L581" s="16"/>
      <c r="M581" s="16"/>
      <c r="N581" s="16"/>
      <c r="O581" s="18"/>
      <c r="Q581" s="51"/>
    </row>
    <row r="582" spans="1:17" ht="15.6" x14ac:dyDescent="0.3">
      <c r="A582" s="20"/>
      <c r="B582" s="12"/>
      <c r="C582" s="12"/>
      <c r="D582" s="54"/>
      <c r="E582" s="54"/>
      <c r="F582" s="15"/>
      <c r="G582" s="54"/>
      <c r="H582" s="54"/>
      <c r="J582" s="56"/>
      <c r="K582" s="16"/>
      <c r="L582" s="16"/>
      <c r="M582" s="16"/>
      <c r="N582" s="16"/>
      <c r="O582" s="18"/>
      <c r="Q582" s="51"/>
    </row>
    <row r="583" spans="1:17" ht="15.6" x14ac:dyDescent="0.3">
      <c r="A583" s="20"/>
      <c r="B583" s="12"/>
      <c r="C583" s="12"/>
      <c r="D583" s="54"/>
      <c r="E583" s="54"/>
      <c r="F583" s="15"/>
      <c r="G583" s="54"/>
      <c r="H583" s="54"/>
      <c r="J583" s="56"/>
      <c r="K583" s="16"/>
      <c r="L583" s="16"/>
      <c r="M583" s="16"/>
      <c r="N583" s="16"/>
      <c r="O583" s="18"/>
      <c r="Q583" s="51"/>
    </row>
    <row r="584" spans="1:17" ht="15.6" x14ac:dyDescent="0.3">
      <c r="A584" s="20"/>
      <c r="B584" s="12"/>
      <c r="C584" s="12"/>
      <c r="D584" s="54"/>
      <c r="E584" s="54"/>
      <c r="F584" s="15"/>
      <c r="G584" s="54"/>
      <c r="H584" s="54"/>
      <c r="J584" s="56"/>
      <c r="K584" s="16"/>
      <c r="L584" s="16"/>
      <c r="M584" s="16"/>
      <c r="N584" s="16"/>
      <c r="O584" s="18"/>
      <c r="Q584" s="51"/>
    </row>
    <row r="585" spans="1:17" ht="15.6" x14ac:dyDescent="0.3">
      <c r="A585" s="20"/>
      <c r="B585" s="12"/>
      <c r="C585" s="12"/>
      <c r="D585" s="54"/>
      <c r="E585" s="54"/>
      <c r="F585" s="15"/>
      <c r="G585" s="54"/>
      <c r="H585" s="54"/>
      <c r="J585" s="56"/>
      <c r="K585" s="16"/>
      <c r="L585" s="16"/>
      <c r="M585" s="16"/>
      <c r="N585" s="16"/>
      <c r="O585" s="18"/>
      <c r="Q585" s="51"/>
    </row>
    <row r="586" spans="1:17" ht="15.6" x14ac:dyDescent="0.3">
      <c r="A586" s="20"/>
      <c r="B586" s="12"/>
      <c r="C586" s="12"/>
      <c r="D586" s="54"/>
      <c r="E586" s="54"/>
      <c r="F586" s="15"/>
      <c r="G586" s="54"/>
      <c r="H586" s="54"/>
      <c r="J586" s="56"/>
      <c r="K586" s="16"/>
      <c r="L586" s="16"/>
      <c r="M586" s="16"/>
      <c r="N586" s="16"/>
      <c r="O586" s="18"/>
      <c r="Q586" s="51"/>
    </row>
    <row r="587" spans="1:17" ht="15.6" x14ac:dyDescent="0.3">
      <c r="A587" s="20"/>
      <c r="B587" s="12"/>
      <c r="C587" s="12"/>
      <c r="D587" s="54"/>
      <c r="E587" s="54"/>
      <c r="F587" s="15"/>
      <c r="G587" s="54"/>
      <c r="H587" s="54"/>
      <c r="J587" s="56"/>
      <c r="K587" s="16"/>
      <c r="L587" s="16"/>
      <c r="M587" s="16"/>
      <c r="N587" s="16"/>
      <c r="O587" s="18"/>
      <c r="Q587" s="51"/>
    </row>
    <row r="588" spans="1:17" ht="15.6" x14ac:dyDescent="0.3">
      <c r="A588" s="20"/>
      <c r="B588" s="12"/>
      <c r="C588" s="12"/>
      <c r="D588" s="54"/>
      <c r="E588" s="54"/>
      <c r="F588" s="15"/>
      <c r="G588" s="54"/>
      <c r="H588" s="54"/>
      <c r="J588" s="56"/>
      <c r="K588" s="16"/>
      <c r="L588" s="16"/>
      <c r="M588" s="16"/>
      <c r="N588" s="16"/>
      <c r="O588" s="18"/>
      <c r="Q588" s="51"/>
    </row>
    <row r="589" spans="1:17" ht="15.6" x14ac:dyDescent="0.3">
      <c r="A589" s="20"/>
      <c r="B589" s="12"/>
      <c r="C589" s="12"/>
      <c r="D589" s="54"/>
      <c r="E589" s="54"/>
      <c r="F589" s="15"/>
      <c r="G589" s="54"/>
      <c r="H589" s="54"/>
      <c r="J589" s="56"/>
      <c r="K589" s="16"/>
      <c r="L589" s="16"/>
      <c r="M589" s="16"/>
      <c r="N589" s="16"/>
      <c r="O589" s="18"/>
      <c r="Q589" s="51"/>
    </row>
    <row r="590" spans="1:17" ht="15.6" x14ac:dyDescent="0.3">
      <c r="A590" s="20"/>
      <c r="B590" s="12"/>
      <c r="C590" s="12"/>
      <c r="D590" s="54"/>
      <c r="E590" s="54"/>
      <c r="F590" s="15"/>
      <c r="G590" s="54"/>
      <c r="H590" s="54"/>
      <c r="J590" s="56"/>
      <c r="K590" s="16"/>
      <c r="L590" s="16"/>
      <c r="M590" s="16"/>
      <c r="N590" s="16"/>
      <c r="O590" s="18"/>
      <c r="Q590" s="51"/>
    </row>
    <row r="591" spans="1:17" ht="15.6" x14ac:dyDescent="0.3">
      <c r="A591" s="20"/>
      <c r="B591" s="12"/>
      <c r="C591" s="12"/>
      <c r="D591" s="54"/>
      <c r="E591" s="54"/>
      <c r="F591" s="15"/>
      <c r="G591" s="54"/>
      <c r="H591" s="54"/>
      <c r="J591" s="56"/>
      <c r="K591" s="16"/>
      <c r="L591" s="16"/>
      <c r="M591" s="16"/>
      <c r="N591" s="16"/>
      <c r="O591" s="18"/>
      <c r="Q591" s="51"/>
    </row>
    <row r="592" spans="1:17" ht="15.6" x14ac:dyDescent="0.3">
      <c r="A592" s="20"/>
      <c r="B592" s="12"/>
      <c r="C592" s="12"/>
      <c r="D592" s="54"/>
      <c r="E592" s="54"/>
      <c r="F592" s="15"/>
      <c r="G592" s="54"/>
      <c r="H592" s="54"/>
      <c r="J592" s="56"/>
      <c r="K592" s="16"/>
      <c r="L592" s="16"/>
      <c r="M592" s="16"/>
      <c r="N592" s="16"/>
      <c r="O592" s="18"/>
      <c r="Q592" s="51"/>
    </row>
    <row r="593" spans="1:17" ht="15.6" x14ac:dyDescent="0.3">
      <c r="A593" s="20"/>
      <c r="B593" s="12"/>
      <c r="C593" s="12"/>
      <c r="D593" s="54"/>
      <c r="E593" s="54"/>
      <c r="F593" s="15"/>
      <c r="G593" s="54"/>
      <c r="H593" s="54"/>
      <c r="J593" s="56"/>
      <c r="K593" s="16"/>
      <c r="L593" s="16"/>
      <c r="M593" s="16"/>
      <c r="N593" s="16"/>
      <c r="O593" s="18"/>
      <c r="Q593" s="51"/>
    </row>
    <row r="594" spans="1:17" ht="15.6" x14ac:dyDescent="0.3">
      <c r="A594" s="20"/>
      <c r="B594" s="12"/>
      <c r="C594" s="12"/>
      <c r="D594" s="54"/>
      <c r="E594" s="54"/>
      <c r="F594" s="15"/>
      <c r="G594" s="54"/>
      <c r="H594" s="54"/>
      <c r="J594" s="56"/>
      <c r="K594" s="16"/>
      <c r="L594" s="16"/>
      <c r="M594" s="16"/>
      <c r="N594" s="16"/>
      <c r="O594" s="18"/>
      <c r="Q594" s="51"/>
    </row>
    <row r="595" spans="1:17" ht="15.6" x14ac:dyDescent="0.3">
      <c r="A595" s="20"/>
      <c r="B595" s="12"/>
      <c r="C595" s="12"/>
      <c r="D595" s="54"/>
      <c r="E595" s="54"/>
      <c r="F595" s="15"/>
      <c r="G595" s="54"/>
      <c r="H595" s="54"/>
      <c r="J595" s="56"/>
      <c r="K595" s="16"/>
      <c r="L595" s="16"/>
      <c r="M595" s="16"/>
      <c r="N595" s="16"/>
      <c r="O595" s="18"/>
      <c r="Q595" s="51"/>
    </row>
    <row r="596" spans="1:17" ht="15.6" x14ac:dyDescent="0.3">
      <c r="A596" s="20"/>
      <c r="B596" s="12"/>
      <c r="C596" s="12"/>
      <c r="D596" s="54"/>
      <c r="E596" s="54"/>
      <c r="F596" s="15"/>
      <c r="G596" s="54"/>
      <c r="H596" s="54"/>
      <c r="J596" s="56"/>
      <c r="K596" s="16"/>
      <c r="L596" s="16"/>
      <c r="M596" s="16"/>
      <c r="N596" s="16"/>
      <c r="O596" s="18"/>
      <c r="Q596" s="51"/>
    </row>
    <row r="597" spans="1:17" ht="15.6" x14ac:dyDescent="0.3">
      <c r="A597" s="20"/>
      <c r="B597" s="12"/>
      <c r="C597" s="12"/>
      <c r="D597" s="54"/>
      <c r="E597" s="54"/>
      <c r="F597" s="15"/>
      <c r="G597" s="54"/>
      <c r="H597" s="54"/>
      <c r="J597" s="56"/>
      <c r="K597" s="16"/>
      <c r="L597" s="16"/>
      <c r="M597" s="16"/>
      <c r="N597" s="16"/>
      <c r="O597" s="18"/>
      <c r="Q597" s="51"/>
    </row>
    <row r="598" spans="1:17" ht="15.6" x14ac:dyDescent="0.3">
      <c r="A598" s="20"/>
      <c r="B598" s="12"/>
      <c r="C598" s="12"/>
      <c r="D598" s="54"/>
      <c r="E598" s="54"/>
      <c r="F598" s="15"/>
      <c r="G598" s="54"/>
      <c r="H598" s="54"/>
      <c r="J598" s="56"/>
      <c r="K598" s="16"/>
      <c r="L598" s="16"/>
      <c r="M598" s="16"/>
      <c r="N598" s="16"/>
      <c r="O598" s="18"/>
      <c r="Q598" s="51"/>
    </row>
    <row r="599" spans="1:17" ht="15.6" x14ac:dyDescent="0.3">
      <c r="A599" s="20"/>
      <c r="B599" s="12"/>
      <c r="C599" s="12"/>
      <c r="D599" s="54"/>
      <c r="E599" s="54"/>
      <c r="F599" s="15"/>
      <c r="G599" s="54"/>
      <c r="H599" s="54"/>
      <c r="J599" s="56"/>
      <c r="K599" s="16"/>
      <c r="L599" s="16"/>
      <c r="M599" s="16"/>
      <c r="N599" s="16"/>
      <c r="O599" s="18"/>
      <c r="Q599" s="51"/>
    </row>
    <row r="600" spans="1:17" ht="15.6" x14ac:dyDescent="0.3">
      <c r="A600" s="20"/>
      <c r="B600" s="12"/>
      <c r="C600" s="12"/>
      <c r="D600" s="54"/>
      <c r="E600" s="54"/>
      <c r="F600" s="15"/>
      <c r="G600" s="54"/>
      <c r="H600" s="54"/>
      <c r="J600" s="56"/>
      <c r="K600" s="16"/>
      <c r="L600" s="16"/>
      <c r="M600" s="16"/>
      <c r="N600" s="16"/>
      <c r="O600" s="18"/>
      <c r="Q600" s="51"/>
    </row>
    <row r="601" spans="1:17" ht="15.6" x14ac:dyDescent="0.3">
      <c r="A601" s="20"/>
      <c r="B601" s="12"/>
      <c r="C601" s="12"/>
      <c r="D601" s="54"/>
      <c r="E601" s="54"/>
      <c r="F601" s="15"/>
      <c r="G601" s="54"/>
      <c r="H601" s="54"/>
      <c r="J601" s="56"/>
      <c r="K601" s="16"/>
      <c r="L601" s="16"/>
      <c r="M601" s="16"/>
      <c r="N601" s="16"/>
      <c r="O601" s="18"/>
      <c r="Q601" s="51"/>
    </row>
    <row r="602" spans="1:17" ht="15.6" x14ac:dyDescent="0.3">
      <c r="A602" s="20"/>
      <c r="B602" s="12"/>
      <c r="C602" s="12"/>
      <c r="D602" s="54"/>
      <c r="E602" s="54"/>
      <c r="F602" s="15"/>
      <c r="G602" s="54"/>
      <c r="H602" s="54"/>
      <c r="J602" s="56"/>
      <c r="K602" s="16"/>
      <c r="L602" s="16"/>
      <c r="M602" s="16"/>
      <c r="N602" s="16"/>
      <c r="O602" s="18"/>
      <c r="Q602" s="51"/>
    </row>
    <row r="603" spans="1:17" ht="15.6" x14ac:dyDescent="0.3">
      <c r="A603" s="20"/>
      <c r="B603" s="12"/>
      <c r="C603" s="12"/>
      <c r="D603" s="54"/>
      <c r="E603" s="54"/>
      <c r="F603" s="15"/>
      <c r="G603" s="54"/>
      <c r="H603" s="54"/>
      <c r="J603" s="56"/>
      <c r="K603" s="16"/>
      <c r="L603" s="16"/>
      <c r="M603" s="16"/>
      <c r="N603" s="16"/>
      <c r="O603" s="18"/>
      <c r="Q603" s="51"/>
    </row>
    <row r="604" spans="1:17" ht="15.6" x14ac:dyDescent="0.3">
      <c r="A604" s="20"/>
      <c r="B604" s="12"/>
      <c r="C604" s="12"/>
      <c r="D604" s="54"/>
      <c r="E604" s="54"/>
      <c r="F604" s="15"/>
      <c r="G604" s="54"/>
      <c r="H604" s="54"/>
      <c r="J604" s="56"/>
      <c r="K604" s="16"/>
      <c r="L604" s="16"/>
      <c r="M604" s="16"/>
      <c r="N604" s="16"/>
      <c r="O604" s="18"/>
      <c r="Q604" s="51"/>
    </row>
    <row r="605" spans="1:17" ht="15.6" x14ac:dyDescent="0.3">
      <c r="A605" s="20"/>
      <c r="B605" s="12"/>
      <c r="C605" s="12"/>
      <c r="D605" s="54"/>
      <c r="E605" s="54"/>
      <c r="F605" s="15"/>
      <c r="G605" s="54"/>
      <c r="H605" s="54"/>
      <c r="J605" s="56"/>
      <c r="K605" s="16"/>
      <c r="L605" s="16"/>
      <c r="M605" s="16"/>
      <c r="N605" s="16"/>
      <c r="O605" s="18"/>
      <c r="Q605" s="51"/>
    </row>
    <row r="606" spans="1:17" ht="15.6" x14ac:dyDescent="0.3">
      <c r="A606" s="20"/>
      <c r="B606" s="12"/>
      <c r="C606" s="12"/>
      <c r="D606" s="54"/>
      <c r="E606" s="54"/>
      <c r="F606" s="15"/>
      <c r="G606" s="54"/>
      <c r="H606" s="54"/>
      <c r="J606" s="56"/>
      <c r="K606" s="16"/>
      <c r="L606" s="16"/>
      <c r="M606" s="16"/>
      <c r="N606" s="16"/>
      <c r="O606" s="18"/>
      <c r="Q606" s="51"/>
    </row>
    <row r="607" spans="1:17" ht="15.6" x14ac:dyDescent="0.3">
      <c r="A607" s="20"/>
      <c r="B607" s="12"/>
      <c r="C607" s="12"/>
      <c r="D607" s="54"/>
      <c r="E607" s="54"/>
      <c r="F607" s="15"/>
      <c r="G607" s="54"/>
      <c r="H607" s="54"/>
      <c r="J607" s="56"/>
      <c r="K607" s="16"/>
      <c r="L607" s="16"/>
      <c r="M607" s="16"/>
      <c r="N607" s="16"/>
      <c r="O607" s="18"/>
      <c r="Q607" s="51"/>
    </row>
    <row r="608" spans="1:17" ht="15.6" x14ac:dyDescent="0.3">
      <c r="A608" s="20"/>
      <c r="B608" s="12"/>
      <c r="C608" s="12"/>
      <c r="D608" s="54"/>
      <c r="E608" s="54"/>
      <c r="F608" s="15"/>
      <c r="G608" s="54"/>
      <c r="H608" s="54"/>
      <c r="J608" s="56"/>
      <c r="K608" s="16"/>
      <c r="L608" s="16"/>
      <c r="M608" s="16"/>
      <c r="N608" s="16"/>
      <c r="O608" s="18"/>
      <c r="Q608" s="51"/>
    </row>
    <row r="609" spans="1:17" ht="15.6" x14ac:dyDescent="0.3">
      <c r="A609" s="20"/>
      <c r="B609" s="12"/>
      <c r="C609" s="12"/>
      <c r="D609" s="54"/>
      <c r="E609" s="54"/>
      <c r="F609" s="15"/>
      <c r="G609" s="54"/>
      <c r="H609" s="54"/>
      <c r="J609" s="56"/>
      <c r="K609" s="16"/>
      <c r="L609" s="16"/>
      <c r="M609" s="16"/>
      <c r="N609" s="16"/>
      <c r="O609" s="18"/>
      <c r="Q609" s="51"/>
    </row>
    <row r="610" spans="1:17" ht="15.6" x14ac:dyDescent="0.3">
      <c r="A610" s="20"/>
      <c r="B610" s="12"/>
      <c r="C610" s="12"/>
      <c r="D610" s="54"/>
      <c r="E610" s="54"/>
      <c r="F610" s="15"/>
      <c r="G610" s="54"/>
      <c r="H610" s="54"/>
      <c r="J610" s="56"/>
      <c r="K610" s="16"/>
      <c r="L610" s="16"/>
      <c r="M610" s="16"/>
      <c r="N610" s="16"/>
      <c r="O610" s="18"/>
      <c r="Q610" s="51"/>
    </row>
    <row r="611" spans="1:17" ht="15.6" x14ac:dyDescent="0.3">
      <c r="A611" s="20"/>
      <c r="B611" s="12"/>
      <c r="C611" s="12"/>
      <c r="D611" s="54"/>
      <c r="E611" s="54"/>
      <c r="F611" s="15"/>
      <c r="G611" s="54"/>
      <c r="H611" s="54"/>
      <c r="J611" s="56"/>
      <c r="K611" s="16"/>
      <c r="L611" s="16"/>
      <c r="M611" s="16"/>
      <c r="N611" s="16"/>
      <c r="O611" s="18"/>
      <c r="Q611" s="51"/>
    </row>
    <row r="612" spans="1:17" ht="15.6" x14ac:dyDescent="0.3">
      <c r="A612" s="20"/>
      <c r="B612" s="12"/>
      <c r="C612" s="12"/>
      <c r="D612" s="54"/>
      <c r="E612" s="54"/>
      <c r="F612" s="15"/>
      <c r="G612" s="54"/>
      <c r="H612" s="54"/>
      <c r="J612" s="56"/>
      <c r="K612" s="16"/>
      <c r="L612" s="16"/>
      <c r="M612" s="16"/>
      <c r="N612" s="16"/>
      <c r="O612" s="18"/>
      <c r="Q612" s="51"/>
    </row>
    <row r="613" spans="1:17" ht="15.6" x14ac:dyDescent="0.3">
      <c r="A613" s="20"/>
      <c r="B613" s="12"/>
      <c r="C613" s="12"/>
      <c r="D613" s="54"/>
      <c r="E613" s="54"/>
      <c r="F613" s="15"/>
      <c r="G613" s="54"/>
      <c r="H613" s="54"/>
      <c r="J613" s="56"/>
      <c r="K613" s="16"/>
      <c r="L613" s="16"/>
      <c r="M613" s="16"/>
      <c r="N613" s="16"/>
      <c r="O613" s="18"/>
      <c r="Q613" s="51"/>
    </row>
    <row r="614" spans="1:17" ht="15.6" x14ac:dyDescent="0.3">
      <c r="A614" s="20"/>
      <c r="B614" s="12"/>
      <c r="C614" s="12"/>
      <c r="D614" s="54"/>
      <c r="E614" s="54"/>
      <c r="F614" s="15"/>
      <c r="G614" s="54"/>
      <c r="H614" s="54"/>
      <c r="J614" s="56"/>
      <c r="K614" s="16"/>
      <c r="L614" s="16"/>
      <c r="M614" s="16"/>
      <c r="N614" s="16"/>
      <c r="O614" s="18"/>
      <c r="Q614" s="51"/>
    </row>
    <row r="615" spans="1:17" ht="15.6" x14ac:dyDescent="0.3">
      <c r="A615" s="20"/>
      <c r="B615" s="12"/>
      <c r="C615" s="12"/>
      <c r="D615" s="54"/>
      <c r="E615" s="54"/>
      <c r="F615" s="15"/>
      <c r="G615" s="54"/>
      <c r="H615" s="54"/>
      <c r="J615" s="56"/>
      <c r="K615" s="16"/>
      <c r="L615" s="16"/>
      <c r="M615" s="16"/>
      <c r="N615" s="16"/>
      <c r="O615" s="18"/>
      <c r="Q615" s="51"/>
    </row>
    <row r="616" spans="1:17" ht="15.6" x14ac:dyDescent="0.3">
      <c r="A616" s="20"/>
      <c r="B616" s="12"/>
      <c r="C616" s="12"/>
      <c r="D616" s="54"/>
      <c r="E616" s="54"/>
      <c r="F616" s="15"/>
      <c r="G616" s="54"/>
      <c r="H616" s="54"/>
      <c r="J616" s="56"/>
      <c r="K616" s="16"/>
      <c r="L616" s="16"/>
      <c r="M616" s="16"/>
      <c r="N616" s="16"/>
      <c r="O616" s="18"/>
      <c r="Q616" s="51"/>
    </row>
    <row r="617" spans="1:17" ht="15.6" x14ac:dyDescent="0.3">
      <c r="A617" s="20"/>
      <c r="B617" s="12"/>
      <c r="C617" s="12"/>
      <c r="D617" s="54"/>
      <c r="E617" s="54"/>
      <c r="F617" s="15"/>
      <c r="G617" s="54"/>
      <c r="H617" s="54"/>
      <c r="J617" s="56"/>
      <c r="K617" s="16"/>
      <c r="L617" s="16"/>
      <c r="M617" s="16"/>
      <c r="N617" s="16"/>
      <c r="O617" s="18"/>
      <c r="Q617" s="51"/>
    </row>
    <row r="618" spans="1:17" ht="15.6" x14ac:dyDescent="0.3">
      <c r="A618" s="20"/>
      <c r="B618" s="12"/>
      <c r="C618" s="12"/>
      <c r="D618" s="54"/>
      <c r="E618" s="54"/>
      <c r="F618" s="15"/>
      <c r="G618" s="54"/>
      <c r="H618" s="54"/>
      <c r="J618" s="56"/>
      <c r="K618" s="16"/>
      <c r="L618" s="16"/>
      <c r="M618" s="16"/>
      <c r="N618" s="16"/>
      <c r="O618" s="18"/>
      <c r="Q618" s="51"/>
    </row>
    <row r="619" spans="1:17" ht="15.6" x14ac:dyDescent="0.3">
      <c r="A619" s="20"/>
      <c r="B619" s="12"/>
      <c r="C619" s="12"/>
      <c r="D619" s="54"/>
      <c r="E619" s="54"/>
      <c r="F619" s="15"/>
      <c r="G619" s="54"/>
      <c r="H619" s="54"/>
      <c r="J619" s="56"/>
      <c r="K619" s="16"/>
      <c r="L619" s="16"/>
      <c r="M619" s="16"/>
      <c r="N619" s="16"/>
      <c r="O619" s="18"/>
      <c r="Q619" s="51"/>
    </row>
    <row r="620" spans="1:17" ht="15.6" x14ac:dyDescent="0.3">
      <c r="A620" s="20"/>
      <c r="B620" s="12"/>
      <c r="C620" s="12"/>
      <c r="D620" s="54"/>
      <c r="E620" s="54"/>
      <c r="F620" s="15"/>
      <c r="G620" s="54"/>
      <c r="H620" s="54"/>
      <c r="J620" s="56"/>
      <c r="K620" s="16"/>
      <c r="L620" s="16"/>
      <c r="M620" s="16"/>
      <c r="N620" s="16"/>
      <c r="O620" s="18"/>
      <c r="Q620" s="51"/>
    </row>
    <row r="621" spans="1:17" ht="15.6" x14ac:dyDescent="0.3">
      <c r="A621" s="20"/>
      <c r="B621" s="12"/>
      <c r="C621" s="12"/>
      <c r="D621" s="54"/>
      <c r="E621" s="54"/>
      <c r="F621" s="15"/>
      <c r="G621" s="54"/>
      <c r="H621" s="54"/>
      <c r="J621" s="56"/>
      <c r="K621" s="16"/>
      <c r="L621" s="16"/>
      <c r="M621" s="16"/>
      <c r="N621" s="16"/>
      <c r="O621" s="18"/>
      <c r="Q621" s="51"/>
    </row>
    <row r="622" spans="1:17" ht="15.6" x14ac:dyDescent="0.3">
      <c r="A622" s="20"/>
      <c r="B622" s="12"/>
      <c r="C622" s="12"/>
      <c r="D622" s="54"/>
      <c r="E622" s="54"/>
      <c r="F622" s="15"/>
      <c r="G622" s="54"/>
      <c r="H622" s="54"/>
      <c r="J622" s="56"/>
      <c r="K622" s="16"/>
      <c r="L622" s="16"/>
      <c r="M622" s="16"/>
      <c r="N622" s="16"/>
      <c r="O622" s="18"/>
      <c r="Q622" s="51"/>
    </row>
    <row r="623" spans="1:17" ht="15.6" x14ac:dyDescent="0.3">
      <c r="A623" s="20"/>
      <c r="B623" s="12"/>
      <c r="C623" s="12"/>
      <c r="D623" s="54"/>
      <c r="E623" s="54"/>
      <c r="F623" s="15"/>
      <c r="G623" s="54"/>
      <c r="H623" s="54"/>
      <c r="J623" s="56"/>
      <c r="K623" s="16"/>
      <c r="L623" s="16"/>
      <c r="M623" s="16"/>
      <c r="N623" s="16"/>
      <c r="O623" s="18"/>
      <c r="Q623" s="51"/>
    </row>
    <row r="624" spans="1:17" ht="15.6" x14ac:dyDescent="0.3">
      <c r="A624" s="20"/>
      <c r="B624" s="12"/>
      <c r="C624" s="12"/>
      <c r="D624" s="54"/>
      <c r="E624" s="54"/>
      <c r="F624" s="15"/>
      <c r="G624" s="54"/>
      <c r="H624" s="54"/>
      <c r="J624" s="56"/>
      <c r="K624" s="16"/>
      <c r="L624" s="16"/>
      <c r="M624" s="16"/>
      <c r="N624" s="16"/>
      <c r="O624" s="18"/>
      <c r="Q624" s="51"/>
    </row>
    <row r="625" spans="1:17" ht="15.6" x14ac:dyDescent="0.3">
      <c r="A625" s="20"/>
      <c r="B625" s="12"/>
      <c r="C625" s="12"/>
      <c r="D625" s="54"/>
      <c r="E625" s="54"/>
      <c r="F625" s="15"/>
      <c r="G625" s="54"/>
      <c r="H625" s="54"/>
      <c r="J625" s="56"/>
      <c r="K625" s="16"/>
      <c r="L625" s="16"/>
      <c r="M625" s="16"/>
      <c r="N625" s="16"/>
      <c r="O625" s="18"/>
      <c r="Q625" s="51"/>
    </row>
    <row r="626" spans="1:17" ht="15.6" x14ac:dyDescent="0.3">
      <c r="A626" s="20"/>
      <c r="B626" s="12"/>
      <c r="C626" s="12"/>
      <c r="D626" s="54"/>
      <c r="E626" s="54"/>
      <c r="F626" s="15"/>
      <c r="G626" s="54"/>
      <c r="H626" s="54"/>
      <c r="J626" s="56"/>
      <c r="K626" s="16"/>
      <c r="L626" s="16"/>
      <c r="M626" s="16"/>
      <c r="N626" s="16"/>
      <c r="O626" s="18"/>
      <c r="Q626" s="51"/>
    </row>
    <row r="627" spans="1:17" ht="15.6" x14ac:dyDescent="0.3">
      <c r="A627" s="20"/>
      <c r="B627" s="12"/>
      <c r="C627" s="12"/>
      <c r="D627" s="54"/>
      <c r="E627" s="54"/>
      <c r="F627" s="15"/>
      <c r="G627" s="54"/>
      <c r="H627" s="54"/>
      <c r="J627" s="56"/>
      <c r="K627" s="16"/>
      <c r="L627" s="16"/>
      <c r="M627" s="16"/>
      <c r="N627" s="16"/>
      <c r="O627" s="18"/>
      <c r="Q627" s="51"/>
    </row>
    <row r="628" spans="1:17" ht="15.6" x14ac:dyDescent="0.3">
      <c r="A628" s="20"/>
      <c r="B628" s="12"/>
      <c r="C628" s="12"/>
      <c r="D628" s="54"/>
      <c r="E628" s="54"/>
      <c r="F628" s="15"/>
      <c r="G628" s="54"/>
      <c r="H628" s="54"/>
      <c r="J628" s="56"/>
      <c r="K628" s="16"/>
      <c r="L628" s="16"/>
      <c r="M628" s="16"/>
      <c r="N628" s="16"/>
      <c r="O628" s="18"/>
      <c r="Q628" s="51"/>
    </row>
    <row r="629" spans="1:17" ht="15.6" x14ac:dyDescent="0.3">
      <c r="A629" s="20"/>
      <c r="B629" s="12"/>
      <c r="C629" s="12"/>
      <c r="D629" s="54"/>
      <c r="E629" s="54"/>
      <c r="F629" s="15"/>
      <c r="G629" s="54"/>
      <c r="H629" s="54"/>
      <c r="J629" s="56"/>
      <c r="K629" s="16"/>
      <c r="L629" s="16"/>
      <c r="M629" s="16"/>
      <c r="N629" s="16"/>
      <c r="O629" s="18"/>
      <c r="Q629" s="51"/>
    </row>
    <row r="630" spans="1:17" ht="15.6" x14ac:dyDescent="0.3">
      <c r="A630" s="20"/>
      <c r="B630" s="12"/>
      <c r="C630" s="12"/>
      <c r="D630" s="54"/>
      <c r="E630" s="54"/>
      <c r="F630" s="15"/>
      <c r="G630" s="54"/>
      <c r="H630" s="54"/>
      <c r="J630" s="56"/>
      <c r="K630" s="16"/>
      <c r="L630" s="16"/>
      <c r="M630" s="16"/>
      <c r="N630" s="16"/>
      <c r="O630" s="18"/>
      <c r="Q630" s="51"/>
    </row>
    <row r="631" spans="1:17" ht="15.6" x14ac:dyDescent="0.3">
      <c r="A631" s="20"/>
      <c r="B631" s="12"/>
      <c r="C631" s="12"/>
      <c r="D631" s="54"/>
      <c r="E631" s="54"/>
      <c r="F631" s="15"/>
      <c r="G631" s="54"/>
      <c r="H631" s="54"/>
      <c r="J631" s="56"/>
      <c r="K631" s="16"/>
      <c r="L631" s="16"/>
      <c r="M631" s="16"/>
      <c r="N631" s="16"/>
      <c r="O631" s="18"/>
      <c r="Q631" s="51"/>
    </row>
    <row r="632" spans="1:17" ht="15.6" x14ac:dyDescent="0.3">
      <c r="A632" s="20"/>
      <c r="B632" s="12"/>
      <c r="C632" s="12"/>
      <c r="D632" s="54"/>
      <c r="E632" s="54"/>
      <c r="F632" s="15"/>
      <c r="G632" s="54"/>
      <c r="H632" s="54"/>
      <c r="J632" s="56"/>
      <c r="K632" s="16"/>
      <c r="L632" s="16"/>
      <c r="M632" s="16"/>
      <c r="N632" s="16"/>
      <c r="O632" s="18"/>
      <c r="Q632" s="51"/>
    </row>
    <row r="633" spans="1:17" ht="15.6" x14ac:dyDescent="0.3">
      <c r="A633" s="20"/>
      <c r="B633" s="12"/>
      <c r="C633" s="12"/>
      <c r="D633" s="54"/>
      <c r="E633" s="54"/>
      <c r="F633" s="15"/>
      <c r="G633" s="54"/>
      <c r="H633" s="54"/>
      <c r="J633" s="56"/>
      <c r="K633" s="16"/>
      <c r="L633" s="16"/>
      <c r="M633" s="16"/>
      <c r="N633" s="16"/>
      <c r="O633" s="18"/>
      <c r="Q633" s="51"/>
    </row>
    <row r="634" spans="1:17" ht="15.6" x14ac:dyDescent="0.3">
      <c r="A634" s="20"/>
      <c r="B634" s="12"/>
      <c r="C634" s="12"/>
      <c r="D634" s="54"/>
      <c r="E634" s="54"/>
      <c r="F634" s="15"/>
      <c r="G634" s="54"/>
      <c r="H634" s="54"/>
      <c r="J634" s="56"/>
      <c r="K634" s="16"/>
      <c r="L634" s="16"/>
      <c r="M634" s="16"/>
      <c r="N634" s="16"/>
      <c r="O634" s="18"/>
      <c r="Q634" s="51"/>
    </row>
    <row r="635" spans="1:17" ht="15.6" x14ac:dyDescent="0.3">
      <c r="A635" s="20"/>
      <c r="B635" s="12"/>
      <c r="C635" s="12"/>
      <c r="D635" s="54"/>
      <c r="E635" s="54"/>
      <c r="F635" s="15"/>
      <c r="G635" s="54"/>
      <c r="H635" s="54"/>
      <c r="J635" s="56"/>
      <c r="K635" s="16"/>
      <c r="L635" s="16"/>
      <c r="M635" s="16"/>
      <c r="N635" s="16"/>
      <c r="O635" s="18"/>
      <c r="Q635" s="51"/>
    </row>
    <row r="636" spans="1:17" ht="15.6" x14ac:dyDescent="0.3">
      <c r="A636" s="20"/>
      <c r="B636" s="12"/>
      <c r="C636" s="12"/>
      <c r="D636" s="54"/>
      <c r="E636" s="54"/>
      <c r="F636" s="15"/>
      <c r="G636" s="54"/>
      <c r="H636" s="54"/>
      <c r="J636" s="56"/>
      <c r="K636" s="16"/>
      <c r="L636" s="16"/>
      <c r="M636" s="16"/>
      <c r="N636" s="16"/>
      <c r="O636" s="18"/>
      <c r="Q636" s="51"/>
    </row>
    <row r="637" spans="1:17" ht="15.6" x14ac:dyDescent="0.3">
      <c r="A637" s="20"/>
      <c r="B637" s="12"/>
      <c r="C637" s="12"/>
      <c r="D637" s="54"/>
      <c r="E637" s="54"/>
      <c r="F637" s="15"/>
      <c r="G637" s="54"/>
      <c r="H637" s="54"/>
      <c r="J637" s="56"/>
      <c r="K637" s="16"/>
      <c r="L637" s="16"/>
      <c r="M637" s="16"/>
      <c r="N637" s="16"/>
      <c r="O637" s="18"/>
      <c r="Q637" s="51"/>
    </row>
    <row r="638" spans="1:17" ht="15.6" x14ac:dyDescent="0.3">
      <c r="A638" s="20"/>
      <c r="B638" s="12"/>
      <c r="C638" s="12"/>
      <c r="D638" s="54"/>
      <c r="E638" s="54"/>
      <c r="F638" s="15"/>
      <c r="G638" s="54"/>
      <c r="H638" s="54"/>
      <c r="J638" s="56"/>
      <c r="K638" s="16"/>
      <c r="L638" s="16"/>
      <c r="M638" s="16"/>
      <c r="N638" s="16"/>
      <c r="O638" s="18"/>
      <c r="Q638" s="51"/>
    </row>
    <row r="639" spans="1:17" ht="15.6" x14ac:dyDescent="0.3">
      <c r="A639" s="20"/>
      <c r="B639" s="12"/>
      <c r="C639" s="12"/>
      <c r="D639" s="54"/>
      <c r="E639" s="54"/>
      <c r="F639" s="15"/>
      <c r="G639" s="54"/>
      <c r="H639" s="54"/>
      <c r="J639" s="56"/>
      <c r="K639" s="16"/>
      <c r="L639" s="16"/>
      <c r="M639" s="16"/>
      <c r="N639" s="16"/>
      <c r="O639" s="18"/>
      <c r="Q639" s="51"/>
    </row>
    <row r="640" spans="1:17" ht="15.6" x14ac:dyDescent="0.3">
      <c r="A640" s="20"/>
      <c r="B640" s="12"/>
      <c r="C640" s="12"/>
      <c r="D640" s="54"/>
      <c r="E640" s="54"/>
      <c r="F640" s="15"/>
      <c r="G640" s="54"/>
      <c r="H640" s="54"/>
      <c r="J640" s="56"/>
      <c r="K640" s="16"/>
      <c r="L640" s="16"/>
      <c r="M640" s="16"/>
      <c r="N640" s="16"/>
      <c r="O640" s="18"/>
      <c r="Q640" s="51"/>
    </row>
    <row r="641" spans="1:17" ht="15.6" x14ac:dyDescent="0.3">
      <c r="A641" s="20"/>
      <c r="B641" s="12"/>
      <c r="C641" s="12"/>
      <c r="D641" s="54"/>
      <c r="E641" s="54"/>
      <c r="F641" s="15"/>
      <c r="G641" s="54"/>
      <c r="H641" s="54"/>
      <c r="J641" s="56"/>
      <c r="K641" s="16"/>
      <c r="L641" s="16"/>
      <c r="M641" s="16"/>
      <c r="N641" s="16"/>
      <c r="O641" s="18"/>
      <c r="Q641" s="51"/>
    </row>
    <row r="642" spans="1:17" ht="15.6" x14ac:dyDescent="0.3">
      <c r="A642" s="20"/>
      <c r="B642" s="12"/>
      <c r="C642" s="12"/>
      <c r="D642" s="54"/>
      <c r="E642" s="54"/>
      <c r="F642" s="15"/>
      <c r="G642" s="54"/>
      <c r="H642" s="54"/>
      <c r="J642" s="56"/>
      <c r="K642" s="16"/>
      <c r="L642" s="16"/>
      <c r="M642" s="16"/>
      <c r="N642" s="16"/>
      <c r="O642" s="18"/>
      <c r="Q642" s="51"/>
    </row>
    <row r="643" spans="1:17" ht="15.6" x14ac:dyDescent="0.3">
      <c r="A643" s="20"/>
      <c r="B643" s="12"/>
      <c r="C643" s="12"/>
      <c r="D643" s="54"/>
      <c r="E643" s="54"/>
      <c r="F643" s="15"/>
      <c r="G643" s="54"/>
      <c r="H643" s="54"/>
      <c r="J643" s="56"/>
      <c r="K643" s="16"/>
      <c r="L643" s="16"/>
      <c r="M643" s="16"/>
      <c r="N643" s="16"/>
      <c r="O643" s="18"/>
      <c r="Q643" s="51"/>
    </row>
    <row r="644" spans="1:17" ht="15.6" x14ac:dyDescent="0.3">
      <c r="A644" s="20"/>
      <c r="B644" s="12"/>
      <c r="C644" s="12"/>
      <c r="D644" s="54"/>
      <c r="E644" s="54"/>
      <c r="F644" s="15"/>
      <c r="G644" s="54"/>
      <c r="H644" s="54"/>
      <c r="J644" s="56"/>
      <c r="K644" s="16"/>
      <c r="L644" s="16"/>
      <c r="M644" s="16"/>
      <c r="N644" s="16"/>
      <c r="O644" s="18"/>
      <c r="Q644" s="51"/>
    </row>
    <row r="645" spans="1:17" ht="15.6" x14ac:dyDescent="0.3">
      <c r="A645" s="20"/>
      <c r="B645" s="12"/>
      <c r="C645" s="12"/>
      <c r="D645" s="54"/>
      <c r="E645" s="54"/>
      <c r="F645" s="15"/>
      <c r="G645" s="54"/>
      <c r="H645" s="54"/>
      <c r="J645" s="56"/>
      <c r="K645" s="16"/>
      <c r="L645" s="16"/>
      <c r="M645" s="16"/>
      <c r="N645" s="16"/>
      <c r="O645" s="18"/>
      <c r="Q645" s="51"/>
    </row>
    <row r="646" spans="1:17" ht="15.6" x14ac:dyDescent="0.3">
      <c r="A646" s="20"/>
      <c r="B646" s="12"/>
      <c r="C646" s="12"/>
      <c r="D646" s="54"/>
      <c r="E646" s="54"/>
      <c r="F646" s="15"/>
      <c r="G646" s="54"/>
      <c r="H646" s="54"/>
      <c r="J646" s="56"/>
      <c r="K646" s="16"/>
      <c r="L646" s="16"/>
      <c r="M646" s="16"/>
      <c r="N646" s="16"/>
      <c r="O646" s="18"/>
      <c r="Q646" s="51"/>
    </row>
    <row r="647" spans="1:17" ht="15.6" x14ac:dyDescent="0.3">
      <c r="A647" s="20"/>
      <c r="B647" s="12"/>
      <c r="C647" s="12"/>
      <c r="D647" s="54"/>
      <c r="E647" s="54"/>
      <c r="F647" s="15"/>
      <c r="G647" s="54"/>
      <c r="H647" s="54"/>
      <c r="J647" s="56"/>
      <c r="K647" s="16"/>
      <c r="L647" s="16"/>
      <c r="M647" s="16"/>
      <c r="N647" s="16"/>
      <c r="O647" s="18"/>
      <c r="Q647" s="51"/>
    </row>
    <row r="648" spans="1:17" ht="15.6" x14ac:dyDescent="0.3">
      <c r="A648" s="20"/>
      <c r="B648" s="12"/>
      <c r="C648" s="12"/>
      <c r="D648" s="54"/>
      <c r="E648" s="54"/>
      <c r="F648" s="15"/>
      <c r="G648" s="54"/>
      <c r="H648" s="54"/>
      <c r="J648" s="56"/>
      <c r="K648" s="16"/>
      <c r="L648" s="16"/>
      <c r="M648" s="16"/>
      <c r="N648" s="16"/>
      <c r="O648" s="18"/>
      <c r="Q648" s="51"/>
    </row>
    <row r="649" spans="1:17" ht="15.6" x14ac:dyDescent="0.3">
      <c r="A649" s="20"/>
      <c r="B649" s="12"/>
      <c r="C649" s="12"/>
      <c r="D649" s="54"/>
      <c r="E649" s="54"/>
      <c r="F649" s="15"/>
      <c r="G649" s="54"/>
      <c r="H649" s="54"/>
      <c r="J649" s="56"/>
      <c r="K649" s="16"/>
      <c r="L649" s="16"/>
      <c r="M649" s="16"/>
      <c r="N649" s="16"/>
      <c r="O649" s="18"/>
      <c r="Q649" s="51"/>
    </row>
    <row r="650" spans="1:17" ht="15.6" x14ac:dyDescent="0.3">
      <c r="A650" s="20"/>
      <c r="B650" s="12"/>
      <c r="C650" s="12"/>
      <c r="D650" s="54"/>
      <c r="E650" s="54"/>
      <c r="F650" s="15"/>
      <c r="G650" s="54"/>
      <c r="H650" s="54"/>
      <c r="J650" s="56"/>
      <c r="K650" s="16"/>
      <c r="L650" s="16"/>
      <c r="M650" s="16"/>
      <c r="N650" s="16"/>
      <c r="O650" s="18"/>
      <c r="Q650" s="51"/>
    </row>
    <row r="651" spans="1:17" ht="15.6" x14ac:dyDescent="0.3">
      <c r="A651" s="20"/>
      <c r="B651" s="12"/>
      <c r="C651" s="12"/>
      <c r="D651" s="54"/>
      <c r="E651" s="54"/>
      <c r="F651" s="15"/>
      <c r="G651" s="54"/>
      <c r="H651" s="54"/>
      <c r="J651" s="56"/>
      <c r="K651" s="16"/>
      <c r="L651" s="16"/>
      <c r="M651" s="16"/>
      <c r="N651" s="16"/>
      <c r="O651" s="18"/>
      <c r="Q651" s="51"/>
    </row>
    <row r="652" spans="1:17" ht="15.6" x14ac:dyDescent="0.3">
      <c r="A652" s="20"/>
      <c r="B652" s="12"/>
      <c r="C652" s="12"/>
      <c r="D652" s="54"/>
      <c r="E652" s="54"/>
      <c r="F652" s="15"/>
      <c r="G652" s="54"/>
      <c r="H652" s="54"/>
      <c r="J652" s="56"/>
      <c r="K652" s="16"/>
      <c r="L652" s="16"/>
      <c r="M652" s="16"/>
      <c r="N652" s="16"/>
      <c r="O652" s="18"/>
      <c r="Q652" s="51"/>
    </row>
    <row r="653" spans="1:17" ht="15.6" x14ac:dyDescent="0.3">
      <c r="A653" s="20"/>
      <c r="B653" s="12"/>
      <c r="C653" s="12"/>
      <c r="D653" s="54"/>
      <c r="E653" s="54"/>
      <c r="F653" s="15"/>
      <c r="G653" s="54"/>
      <c r="H653" s="54"/>
      <c r="J653" s="56"/>
      <c r="K653" s="16"/>
      <c r="L653" s="16"/>
      <c r="M653" s="16"/>
      <c r="N653" s="16"/>
      <c r="O653" s="18"/>
      <c r="Q653" s="51"/>
    </row>
    <row r="654" spans="1:17" ht="15.6" x14ac:dyDescent="0.3">
      <c r="A654" s="20"/>
      <c r="B654" s="12"/>
      <c r="C654" s="12"/>
      <c r="D654" s="54"/>
      <c r="E654" s="54"/>
      <c r="F654" s="15"/>
      <c r="G654" s="54"/>
      <c r="H654" s="54"/>
      <c r="J654" s="56"/>
      <c r="K654" s="16"/>
      <c r="L654" s="16"/>
      <c r="M654" s="16"/>
      <c r="N654" s="16"/>
      <c r="O654" s="18"/>
      <c r="Q654" s="51"/>
    </row>
    <row r="655" spans="1:17" ht="15.6" x14ac:dyDescent="0.3">
      <c r="A655" s="20"/>
      <c r="B655" s="12"/>
      <c r="C655" s="12"/>
      <c r="D655" s="54"/>
      <c r="E655" s="54"/>
      <c r="F655" s="15"/>
      <c r="G655" s="54"/>
      <c r="H655" s="54"/>
      <c r="J655" s="56"/>
      <c r="K655" s="16"/>
      <c r="L655" s="16"/>
      <c r="M655" s="16"/>
      <c r="N655" s="16"/>
      <c r="O655" s="18"/>
      <c r="Q655" s="51"/>
    </row>
    <row r="656" spans="1:17" ht="15.6" x14ac:dyDescent="0.3">
      <c r="A656" s="20"/>
      <c r="B656" s="12"/>
      <c r="C656" s="12"/>
      <c r="D656" s="54"/>
      <c r="E656" s="54"/>
      <c r="F656" s="15"/>
      <c r="G656" s="54"/>
      <c r="H656" s="54"/>
      <c r="J656" s="56"/>
      <c r="K656" s="16"/>
      <c r="L656" s="16"/>
      <c r="M656" s="16"/>
      <c r="N656" s="16"/>
      <c r="O656" s="18"/>
      <c r="Q656" s="51"/>
    </row>
    <row r="657" spans="1:17" ht="15.6" x14ac:dyDescent="0.3">
      <c r="A657" s="20"/>
      <c r="B657" s="12"/>
      <c r="C657" s="12"/>
      <c r="D657" s="54"/>
      <c r="E657" s="54"/>
      <c r="F657" s="15"/>
      <c r="G657" s="54"/>
      <c r="H657" s="54"/>
      <c r="J657" s="56"/>
      <c r="K657" s="16"/>
      <c r="L657" s="16"/>
      <c r="M657" s="16"/>
      <c r="N657" s="16"/>
      <c r="O657" s="18"/>
      <c r="Q657" s="51"/>
    </row>
    <row r="658" spans="1:17" ht="15.6" x14ac:dyDescent="0.3">
      <c r="A658" s="20"/>
      <c r="B658" s="12"/>
      <c r="C658" s="12"/>
      <c r="D658" s="54"/>
      <c r="E658" s="54"/>
      <c r="F658" s="15"/>
      <c r="G658" s="54"/>
      <c r="H658" s="54"/>
      <c r="J658" s="56"/>
      <c r="K658" s="16"/>
      <c r="L658" s="16"/>
      <c r="M658" s="16"/>
      <c r="N658" s="16"/>
      <c r="O658" s="18"/>
      <c r="Q658" s="51"/>
    </row>
    <row r="659" spans="1:17" ht="15.6" x14ac:dyDescent="0.3">
      <c r="A659" s="20"/>
      <c r="B659" s="12"/>
      <c r="C659" s="12"/>
      <c r="D659" s="54"/>
      <c r="E659" s="54"/>
      <c r="F659" s="15"/>
      <c r="G659" s="54"/>
      <c r="H659" s="54"/>
      <c r="J659" s="56"/>
      <c r="K659" s="16"/>
      <c r="L659" s="16"/>
      <c r="M659" s="16"/>
      <c r="N659" s="16"/>
      <c r="O659" s="18"/>
      <c r="Q659" s="51"/>
    </row>
    <row r="660" spans="1:17" ht="15.6" x14ac:dyDescent="0.3">
      <c r="A660" s="20"/>
      <c r="B660" s="12"/>
      <c r="C660" s="12"/>
      <c r="D660" s="54"/>
      <c r="E660" s="54"/>
      <c r="F660" s="15"/>
      <c r="G660" s="54"/>
      <c r="H660" s="54"/>
      <c r="J660" s="56"/>
      <c r="K660" s="16"/>
      <c r="L660" s="16"/>
      <c r="M660" s="16"/>
      <c r="N660" s="16"/>
      <c r="O660" s="18"/>
      <c r="Q660" s="51"/>
    </row>
    <row r="661" spans="1:17" ht="15.6" x14ac:dyDescent="0.3">
      <c r="A661" s="20"/>
      <c r="B661" s="12"/>
      <c r="C661" s="12"/>
      <c r="D661" s="54"/>
      <c r="E661" s="54"/>
      <c r="F661" s="15"/>
      <c r="G661" s="54"/>
      <c r="H661" s="54"/>
      <c r="J661" s="56"/>
      <c r="K661" s="16"/>
      <c r="L661" s="16"/>
      <c r="M661" s="16"/>
      <c r="N661" s="16"/>
      <c r="O661" s="18"/>
      <c r="Q661" s="51"/>
    </row>
    <row r="662" spans="1:17" ht="15.6" x14ac:dyDescent="0.3">
      <c r="A662" s="20"/>
      <c r="B662" s="12"/>
      <c r="C662" s="12"/>
      <c r="D662" s="54"/>
      <c r="E662" s="54"/>
      <c r="F662" s="15"/>
      <c r="G662" s="54"/>
      <c r="H662" s="54"/>
      <c r="J662" s="56"/>
      <c r="K662" s="16"/>
      <c r="L662" s="16"/>
      <c r="M662" s="16"/>
      <c r="N662" s="16"/>
      <c r="O662" s="18"/>
      <c r="Q662" s="51"/>
    </row>
    <row r="663" spans="1:17" ht="15.6" x14ac:dyDescent="0.3">
      <c r="A663" s="20"/>
      <c r="B663" s="12"/>
      <c r="C663" s="12"/>
      <c r="D663" s="54"/>
      <c r="E663" s="54"/>
      <c r="F663" s="15"/>
      <c r="G663" s="54"/>
      <c r="H663" s="54"/>
      <c r="J663" s="56"/>
      <c r="K663" s="16"/>
      <c r="L663" s="16"/>
      <c r="M663" s="16"/>
      <c r="N663" s="16"/>
      <c r="O663" s="18"/>
      <c r="Q663" s="51"/>
    </row>
    <row r="664" spans="1:17" ht="15.6" x14ac:dyDescent="0.3">
      <c r="A664" s="20"/>
      <c r="B664" s="12"/>
      <c r="C664" s="12"/>
      <c r="D664" s="54"/>
      <c r="E664" s="54"/>
      <c r="F664" s="15"/>
      <c r="G664" s="54"/>
      <c r="H664" s="54"/>
      <c r="J664" s="56"/>
      <c r="K664" s="16"/>
      <c r="L664" s="16"/>
      <c r="M664" s="16"/>
      <c r="N664" s="16"/>
      <c r="O664" s="18"/>
      <c r="Q664" s="51"/>
    </row>
    <row r="665" spans="1:17" ht="15.6" x14ac:dyDescent="0.3">
      <c r="A665" s="20"/>
      <c r="B665" s="12"/>
      <c r="C665" s="12"/>
      <c r="D665" s="54"/>
      <c r="E665" s="54"/>
      <c r="F665" s="15"/>
      <c r="G665" s="54"/>
      <c r="H665" s="54"/>
      <c r="J665" s="56"/>
      <c r="K665" s="16"/>
      <c r="L665" s="16"/>
      <c r="M665" s="16"/>
      <c r="N665" s="16"/>
      <c r="O665" s="18"/>
      <c r="Q665" s="51"/>
    </row>
    <row r="666" spans="1:17" ht="15.6" x14ac:dyDescent="0.3">
      <c r="A666" s="20"/>
      <c r="B666" s="12"/>
      <c r="C666" s="12"/>
      <c r="D666" s="54"/>
      <c r="E666" s="54"/>
      <c r="F666" s="15"/>
      <c r="G666" s="54"/>
      <c r="H666" s="54"/>
      <c r="J666" s="56"/>
      <c r="K666" s="16"/>
      <c r="L666" s="16"/>
      <c r="M666" s="16"/>
      <c r="N666" s="16"/>
      <c r="O666" s="18"/>
      <c r="Q666" s="51"/>
    </row>
    <row r="667" spans="1:17" ht="15.6" x14ac:dyDescent="0.3">
      <c r="A667" s="20"/>
      <c r="B667" s="12"/>
      <c r="C667" s="12"/>
      <c r="D667" s="54"/>
      <c r="E667" s="54"/>
      <c r="F667" s="15"/>
      <c r="G667" s="54"/>
      <c r="H667" s="54"/>
      <c r="J667" s="56"/>
      <c r="K667" s="16"/>
      <c r="L667" s="16"/>
      <c r="M667" s="16"/>
      <c r="N667" s="16"/>
      <c r="O667" s="18"/>
      <c r="Q667" s="51"/>
    </row>
    <row r="668" spans="1:17" ht="15.6" x14ac:dyDescent="0.3">
      <c r="A668" s="20"/>
      <c r="B668" s="12"/>
      <c r="C668" s="12"/>
      <c r="D668" s="54"/>
      <c r="E668" s="54"/>
      <c r="F668" s="15"/>
      <c r="G668" s="54"/>
      <c r="H668" s="54"/>
      <c r="J668" s="56"/>
      <c r="K668" s="16"/>
      <c r="L668" s="16"/>
      <c r="M668" s="16"/>
      <c r="N668" s="16"/>
      <c r="O668" s="18"/>
      <c r="Q668" s="51"/>
    </row>
    <row r="669" spans="1:17" ht="15.6" x14ac:dyDescent="0.3">
      <c r="A669" s="20"/>
      <c r="B669" s="12"/>
      <c r="C669" s="12"/>
      <c r="D669" s="54"/>
      <c r="E669" s="54"/>
      <c r="F669" s="15"/>
      <c r="G669" s="54"/>
      <c r="H669" s="54"/>
      <c r="J669" s="56"/>
      <c r="K669" s="16"/>
      <c r="L669" s="16"/>
      <c r="M669" s="16"/>
      <c r="N669" s="16"/>
      <c r="O669" s="18"/>
      <c r="Q669" s="51"/>
    </row>
    <row r="670" spans="1:17" ht="15.6" x14ac:dyDescent="0.3">
      <c r="A670" s="20"/>
      <c r="B670" s="12"/>
      <c r="C670" s="12"/>
      <c r="D670" s="54"/>
      <c r="E670" s="54"/>
      <c r="F670" s="15"/>
      <c r="G670" s="54"/>
      <c r="H670" s="54"/>
      <c r="J670" s="56"/>
      <c r="K670" s="16"/>
      <c r="L670" s="16"/>
      <c r="M670" s="16"/>
      <c r="N670" s="16"/>
      <c r="O670" s="18"/>
      <c r="Q670" s="51"/>
    </row>
    <row r="671" spans="1:17" ht="15.6" x14ac:dyDescent="0.3">
      <c r="A671" s="20"/>
      <c r="B671" s="12"/>
      <c r="C671" s="12"/>
      <c r="D671" s="54"/>
      <c r="E671" s="54"/>
      <c r="F671" s="15"/>
      <c r="G671" s="54"/>
      <c r="H671" s="54"/>
      <c r="J671" s="56"/>
      <c r="K671" s="16"/>
      <c r="L671" s="16"/>
      <c r="M671" s="16"/>
      <c r="N671" s="16"/>
      <c r="O671" s="18"/>
      <c r="Q671" s="51"/>
    </row>
    <row r="672" spans="1:17" ht="15.6" x14ac:dyDescent="0.3">
      <c r="A672" s="20"/>
      <c r="B672" s="12"/>
      <c r="C672" s="12"/>
      <c r="D672" s="54"/>
      <c r="E672" s="54"/>
      <c r="F672" s="15"/>
      <c r="G672" s="54"/>
      <c r="H672" s="54"/>
      <c r="J672" s="56"/>
      <c r="K672" s="16"/>
      <c r="L672" s="16"/>
      <c r="M672" s="16"/>
      <c r="N672" s="16"/>
      <c r="O672" s="18"/>
      <c r="Q672" s="51"/>
    </row>
    <row r="673" spans="1:17" ht="15.6" x14ac:dyDescent="0.3">
      <c r="A673" s="20"/>
      <c r="B673" s="12"/>
      <c r="C673" s="12"/>
      <c r="D673" s="54"/>
      <c r="E673" s="54"/>
      <c r="F673" s="15"/>
      <c r="G673" s="54"/>
      <c r="H673" s="54"/>
      <c r="J673" s="56"/>
      <c r="K673" s="16"/>
      <c r="L673" s="16"/>
      <c r="M673" s="16"/>
      <c r="N673" s="16"/>
      <c r="O673" s="18"/>
      <c r="Q673" s="51"/>
    </row>
    <row r="674" spans="1:17" ht="15.6" x14ac:dyDescent="0.3">
      <c r="A674" s="20"/>
      <c r="B674" s="12"/>
      <c r="C674" s="12"/>
      <c r="D674" s="54"/>
      <c r="E674" s="54"/>
      <c r="F674" s="15"/>
      <c r="G674" s="54"/>
      <c r="H674" s="54"/>
      <c r="J674" s="56"/>
      <c r="K674" s="16"/>
      <c r="L674" s="16"/>
      <c r="M674" s="16"/>
      <c r="N674" s="16"/>
      <c r="O674" s="18"/>
      <c r="Q674" s="51"/>
    </row>
    <row r="675" spans="1:17" ht="15.6" x14ac:dyDescent="0.3">
      <c r="A675" s="20"/>
      <c r="B675" s="12"/>
      <c r="C675" s="12"/>
      <c r="D675" s="54"/>
      <c r="E675" s="54"/>
      <c r="F675" s="15"/>
      <c r="G675" s="54"/>
      <c r="H675" s="54"/>
      <c r="J675" s="56"/>
      <c r="K675" s="16"/>
      <c r="L675" s="16"/>
      <c r="M675" s="16"/>
      <c r="N675" s="16"/>
      <c r="O675" s="18"/>
      <c r="Q675" s="51"/>
    </row>
    <row r="676" spans="1:17" ht="15.6" x14ac:dyDescent="0.3">
      <c r="A676" s="20"/>
      <c r="B676" s="12"/>
      <c r="C676" s="12"/>
      <c r="D676" s="54"/>
      <c r="E676" s="54"/>
      <c r="F676" s="15"/>
      <c r="G676" s="54"/>
      <c r="H676" s="54"/>
      <c r="J676" s="56"/>
      <c r="K676" s="16"/>
      <c r="L676" s="16"/>
      <c r="M676" s="16"/>
      <c r="N676" s="16"/>
      <c r="O676" s="18"/>
      <c r="Q676" s="51"/>
    </row>
    <row r="677" spans="1:17" ht="15.6" x14ac:dyDescent="0.3">
      <c r="A677" s="20"/>
      <c r="B677" s="12"/>
      <c r="C677" s="12"/>
      <c r="D677" s="54"/>
      <c r="E677" s="54"/>
      <c r="F677" s="15"/>
      <c r="G677" s="54"/>
      <c r="H677" s="54"/>
      <c r="J677" s="56"/>
      <c r="K677" s="16"/>
      <c r="L677" s="16"/>
      <c r="M677" s="16"/>
      <c r="N677" s="16"/>
      <c r="O677" s="18"/>
      <c r="Q677" s="51"/>
    </row>
    <row r="678" spans="1:17" ht="15.6" x14ac:dyDescent="0.3">
      <c r="A678" s="20"/>
      <c r="B678" s="12"/>
      <c r="C678" s="12"/>
      <c r="D678" s="54"/>
      <c r="E678" s="54"/>
      <c r="F678" s="15"/>
      <c r="G678" s="54"/>
      <c r="H678" s="54"/>
      <c r="J678" s="56"/>
      <c r="K678" s="16"/>
      <c r="L678" s="16"/>
      <c r="M678" s="16"/>
      <c r="N678" s="16"/>
      <c r="O678" s="18"/>
      <c r="Q678" s="51"/>
    </row>
    <row r="679" spans="1:17" ht="15.6" x14ac:dyDescent="0.3">
      <c r="A679" s="20"/>
      <c r="B679" s="12"/>
      <c r="C679" s="12"/>
      <c r="D679" s="54"/>
      <c r="E679" s="54"/>
      <c r="F679" s="15"/>
      <c r="G679" s="54"/>
      <c r="H679" s="54"/>
      <c r="J679" s="56"/>
      <c r="K679" s="16"/>
      <c r="L679" s="16"/>
      <c r="M679" s="16"/>
      <c r="N679" s="16"/>
      <c r="O679" s="18"/>
      <c r="Q679" s="51"/>
    </row>
    <row r="680" spans="1:17" ht="15.6" x14ac:dyDescent="0.3">
      <c r="A680" s="20"/>
      <c r="B680" s="12"/>
      <c r="C680" s="12"/>
      <c r="D680" s="54"/>
      <c r="E680" s="54"/>
      <c r="F680" s="15"/>
      <c r="G680" s="54"/>
      <c r="H680" s="54"/>
      <c r="J680" s="56"/>
      <c r="K680" s="16"/>
      <c r="L680" s="16"/>
      <c r="M680" s="16"/>
      <c r="N680" s="16"/>
      <c r="O680" s="18"/>
      <c r="Q680" s="51"/>
    </row>
    <row r="681" spans="1:17" ht="15.6" x14ac:dyDescent="0.3">
      <c r="A681" s="20"/>
      <c r="B681" s="12"/>
      <c r="C681" s="12"/>
      <c r="D681" s="54"/>
      <c r="E681" s="54"/>
      <c r="F681" s="15"/>
      <c r="G681" s="54"/>
      <c r="H681" s="54"/>
      <c r="J681" s="56"/>
      <c r="K681" s="16"/>
      <c r="L681" s="16"/>
      <c r="M681" s="16"/>
      <c r="N681" s="16"/>
      <c r="O681" s="18"/>
      <c r="Q681" s="51"/>
    </row>
    <row r="682" spans="1:17" ht="15.6" x14ac:dyDescent="0.3">
      <c r="A682" s="20"/>
      <c r="B682" s="12"/>
      <c r="C682" s="12"/>
      <c r="D682" s="54"/>
      <c r="E682" s="54"/>
      <c r="F682" s="15"/>
      <c r="G682" s="54"/>
      <c r="H682" s="54"/>
      <c r="J682" s="56"/>
      <c r="K682" s="16"/>
      <c r="L682" s="16"/>
      <c r="M682" s="16"/>
      <c r="N682" s="16"/>
      <c r="O682" s="18"/>
      <c r="Q682" s="51"/>
    </row>
    <row r="683" spans="1:17" ht="15.6" x14ac:dyDescent="0.3">
      <c r="A683" s="20"/>
      <c r="B683" s="12"/>
      <c r="C683" s="12"/>
      <c r="D683" s="54"/>
      <c r="E683" s="54"/>
      <c r="F683" s="15"/>
      <c r="G683" s="54"/>
      <c r="H683" s="54"/>
      <c r="J683" s="56"/>
      <c r="K683" s="16"/>
      <c r="L683" s="16"/>
      <c r="M683" s="16"/>
      <c r="N683" s="16"/>
      <c r="O683" s="18"/>
      <c r="Q683" s="51"/>
    </row>
    <row r="684" spans="1:17" ht="15.6" x14ac:dyDescent="0.3">
      <c r="A684" s="20"/>
      <c r="B684" s="12"/>
      <c r="C684" s="12"/>
      <c r="D684" s="54"/>
      <c r="E684" s="54"/>
      <c r="F684" s="15"/>
      <c r="G684" s="54"/>
      <c r="H684" s="54"/>
      <c r="J684" s="56"/>
      <c r="K684" s="16"/>
      <c r="L684" s="16"/>
      <c r="M684" s="16"/>
      <c r="N684" s="16"/>
      <c r="O684" s="18"/>
      <c r="Q684" s="51"/>
    </row>
    <row r="685" spans="1:17" ht="15.6" x14ac:dyDescent="0.3">
      <c r="A685" s="20"/>
      <c r="B685" s="12"/>
      <c r="C685" s="12"/>
      <c r="D685" s="54"/>
      <c r="E685" s="54"/>
      <c r="F685" s="15"/>
      <c r="G685" s="54"/>
      <c r="H685" s="54"/>
      <c r="J685" s="56"/>
      <c r="K685" s="16"/>
      <c r="L685" s="16"/>
      <c r="M685" s="16"/>
      <c r="N685" s="16"/>
      <c r="O685" s="18"/>
      <c r="Q685" s="51"/>
    </row>
    <row r="686" spans="1:17" ht="15.6" x14ac:dyDescent="0.3">
      <c r="A686" s="20"/>
      <c r="B686" s="12"/>
      <c r="C686" s="12"/>
      <c r="D686" s="54"/>
      <c r="E686" s="54"/>
      <c r="F686" s="15"/>
      <c r="G686" s="54"/>
      <c r="H686" s="54"/>
      <c r="J686" s="56"/>
      <c r="K686" s="16"/>
      <c r="L686" s="16"/>
      <c r="M686" s="16"/>
      <c r="N686" s="16"/>
      <c r="O686" s="18"/>
      <c r="Q686" s="51"/>
    </row>
    <row r="687" spans="1:17" ht="15.6" x14ac:dyDescent="0.3">
      <c r="A687" s="20"/>
      <c r="B687" s="12"/>
      <c r="C687" s="12"/>
      <c r="D687" s="54"/>
      <c r="E687" s="54"/>
      <c r="F687" s="15"/>
      <c r="G687" s="54"/>
      <c r="H687" s="54"/>
      <c r="J687" s="56"/>
      <c r="K687" s="16"/>
      <c r="L687" s="16"/>
      <c r="M687" s="16"/>
      <c r="N687" s="16"/>
      <c r="O687" s="18"/>
      <c r="Q687" s="51"/>
    </row>
    <row r="688" spans="1:17" ht="15.6" x14ac:dyDescent="0.3">
      <c r="A688" s="20"/>
      <c r="B688" s="12"/>
      <c r="C688" s="12"/>
      <c r="D688" s="54"/>
      <c r="E688" s="54"/>
      <c r="F688" s="15"/>
      <c r="G688" s="54"/>
      <c r="H688" s="54"/>
      <c r="J688" s="56"/>
      <c r="K688" s="16"/>
      <c r="L688" s="16"/>
      <c r="M688" s="16"/>
      <c r="N688" s="16"/>
      <c r="O688" s="18"/>
      <c r="Q688" s="51"/>
    </row>
    <row r="689" spans="1:17" ht="15.6" x14ac:dyDescent="0.3">
      <c r="A689" s="20"/>
      <c r="B689" s="12"/>
      <c r="C689" s="12"/>
      <c r="D689" s="54"/>
      <c r="E689" s="54"/>
      <c r="F689" s="15"/>
      <c r="G689" s="54"/>
      <c r="H689" s="54"/>
      <c r="J689" s="56"/>
      <c r="K689" s="16"/>
      <c r="L689" s="16"/>
      <c r="M689" s="16"/>
      <c r="N689" s="16"/>
      <c r="O689" s="18"/>
      <c r="Q689" s="51"/>
    </row>
    <row r="690" spans="1:17" ht="15.6" x14ac:dyDescent="0.3">
      <c r="A690" s="20"/>
      <c r="B690" s="12"/>
      <c r="C690" s="12"/>
      <c r="D690" s="54"/>
      <c r="E690" s="54"/>
      <c r="F690" s="15"/>
      <c r="G690" s="54"/>
      <c r="H690" s="54"/>
      <c r="J690" s="56"/>
      <c r="K690" s="16"/>
      <c r="L690" s="16"/>
      <c r="M690" s="16"/>
      <c r="N690" s="16"/>
      <c r="O690" s="18"/>
      <c r="Q690" s="51"/>
    </row>
    <row r="691" spans="1:17" ht="15.6" x14ac:dyDescent="0.3">
      <c r="A691" s="20"/>
      <c r="B691" s="12"/>
      <c r="C691" s="12"/>
      <c r="D691" s="54"/>
      <c r="E691" s="54"/>
      <c r="F691" s="15"/>
      <c r="G691" s="54"/>
      <c r="H691" s="54"/>
      <c r="J691" s="56"/>
      <c r="K691" s="16"/>
      <c r="L691" s="16"/>
      <c r="M691" s="16"/>
      <c r="N691" s="16"/>
      <c r="O691" s="18"/>
      <c r="Q691" s="51"/>
    </row>
    <row r="692" spans="1:17" ht="15.6" x14ac:dyDescent="0.3">
      <c r="A692" s="20"/>
      <c r="B692" s="12"/>
      <c r="C692" s="12"/>
      <c r="D692" s="54"/>
      <c r="E692" s="54"/>
      <c r="F692" s="15"/>
      <c r="G692" s="54"/>
      <c r="H692" s="54"/>
      <c r="J692" s="56"/>
      <c r="K692" s="16"/>
      <c r="L692" s="16"/>
      <c r="M692" s="16"/>
      <c r="N692" s="16"/>
      <c r="O692" s="18"/>
      <c r="Q692" s="51"/>
    </row>
    <row r="693" spans="1:17" ht="15.6" x14ac:dyDescent="0.3">
      <c r="A693" s="20"/>
      <c r="B693" s="12"/>
      <c r="C693" s="12"/>
      <c r="D693" s="54"/>
      <c r="E693" s="54"/>
      <c r="F693" s="15"/>
      <c r="G693" s="54"/>
      <c r="H693" s="54"/>
      <c r="J693" s="56"/>
      <c r="K693" s="16"/>
      <c r="L693" s="16"/>
      <c r="M693" s="16"/>
      <c r="N693" s="16"/>
      <c r="O693" s="18"/>
      <c r="Q693" s="51"/>
    </row>
    <row r="694" spans="1:17" ht="15.6" x14ac:dyDescent="0.3">
      <c r="A694" s="20"/>
      <c r="B694" s="12"/>
      <c r="C694" s="12"/>
      <c r="D694" s="54"/>
      <c r="E694" s="54"/>
      <c r="F694" s="15"/>
      <c r="G694" s="54"/>
      <c r="H694" s="54"/>
      <c r="J694" s="56"/>
      <c r="K694" s="16"/>
      <c r="L694" s="16"/>
      <c r="M694" s="16"/>
      <c r="N694" s="16"/>
      <c r="O694" s="18"/>
      <c r="Q694" s="51"/>
    </row>
    <row r="695" spans="1:17" ht="15.6" x14ac:dyDescent="0.3">
      <c r="A695" s="20"/>
      <c r="B695" s="12"/>
      <c r="C695" s="12"/>
      <c r="D695" s="54"/>
      <c r="E695" s="54"/>
      <c r="F695" s="15"/>
      <c r="G695" s="54"/>
      <c r="H695" s="54"/>
      <c r="J695" s="56"/>
      <c r="K695" s="16"/>
      <c r="L695" s="16"/>
      <c r="M695" s="16"/>
      <c r="N695" s="16"/>
      <c r="O695" s="18"/>
      <c r="Q695" s="51"/>
    </row>
    <row r="696" spans="1:17" ht="15.6" x14ac:dyDescent="0.3">
      <c r="A696" s="20"/>
      <c r="B696" s="12"/>
      <c r="C696" s="12"/>
      <c r="D696" s="54"/>
      <c r="E696" s="54"/>
      <c r="F696" s="15"/>
      <c r="G696" s="54"/>
      <c r="H696" s="54"/>
      <c r="J696" s="56"/>
      <c r="K696" s="16"/>
      <c r="L696" s="16"/>
      <c r="M696" s="16"/>
      <c r="N696" s="16"/>
      <c r="O696" s="18"/>
      <c r="Q696" s="51"/>
    </row>
    <row r="697" spans="1:17" ht="15.6" x14ac:dyDescent="0.3">
      <c r="A697" s="20"/>
      <c r="B697" s="12"/>
      <c r="C697" s="12"/>
      <c r="D697" s="54"/>
      <c r="E697" s="54"/>
      <c r="F697" s="15"/>
      <c r="G697" s="54"/>
      <c r="H697" s="54"/>
      <c r="J697" s="56"/>
      <c r="K697" s="16"/>
      <c r="L697" s="16"/>
      <c r="M697" s="16"/>
      <c r="N697" s="16"/>
      <c r="O697" s="18"/>
      <c r="Q697" s="51"/>
    </row>
    <row r="698" spans="1:17" ht="15.6" x14ac:dyDescent="0.3">
      <c r="A698" s="20"/>
      <c r="B698" s="12"/>
      <c r="C698" s="12"/>
      <c r="D698" s="54"/>
      <c r="E698" s="54"/>
      <c r="F698" s="15"/>
      <c r="G698" s="54"/>
      <c r="H698" s="54"/>
      <c r="J698" s="56"/>
      <c r="K698" s="16"/>
      <c r="L698" s="16"/>
      <c r="M698" s="16"/>
      <c r="N698" s="16"/>
      <c r="O698" s="18"/>
      <c r="Q698" s="51"/>
    </row>
    <row r="699" spans="1:17" ht="15.6" x14ac:dyDescent="0.3">
      <c r="A699" s="20"/>
      <c r="B699" s="12"/>
      <c r="C699" s="12"/>
      <c r="D699" s="54"/>
      <c r="E699" s="54"/>
      <c r="F699" s="15"/>
      <c r="G699" s="54"/>
      <c r="H699" s="54"/>
      <c r="J699" s="56"/>
      <c r="K699" s="16"/>
      <c r="L699" s="16"/>
      <c r="M699" s="16"/>
      <c r="N699" s="16"/>
      <c r="O699" s="18"/>
      <c r="Q699" s="51"/>
    </row>
    <row r="700" spans="1:17" ht="15.6" x14ac:dyDescent="0.3">
      <c r="A700" s="20"/>
      <c r="B700" s="12"/>
      <c r="C700" s="12"/>
      <c r="D700" s="54"/>
      <c r="E700" s="54"/>
      <c r="F700" s="15"/>
      <c r="G700" s="54"/>
      <c r="H700" s="54"/>
      <c r="J700" s="56"/>
      <c r="K700" s="16"/>
      <c r="L700" s="16"/>
      <c r="M700" s="16"/>
      <c r="N700" s="16"/>
      <c r="O700" s="18"/>
      <c r="Q700" s="51"/>
    </row>
    <row r="701" spans="1:17" ht="15.6" x14ac:dyDescent="0.3">
      <c r="A701" s="20"/>
      <c r="B701" s="12"/>
      <c r="C701" s="12"/>
      <c r="D701" s="54"/>
      <c r="E701" s="54"/>
      <c r="F701" s="15"/>
      <c r="G701" s="54"/>
      <c r="H701" s="54"/>
      <c r="J701" s="56"/>
      <c r="K701" s="16"/>
      <c r="L701" s="16"/>
      <c r="M701" s="16"/>
      <c r="N701" s="16"/>
      <c r="O701" s="18"/>
      <c r="Q701" s="51"/>
    </row>
    <row r="702" spans="1:17" ht="15.6" x14ac:dyDescent="0.3">
      <c r="A702" s="20"/>
      <c r="B702" s="12"/>
      <c r="C702" s="12"/>
      <c r="D702" s="54"/>
      <c r="E702" s="54"/>
      <c r="F702" s="15"/>
      <c r="G702" s="54"/>
      <c r="H702" s="54"/>
      <c r="J702" s="56"/>
      <c r="K702" s="16"/>
      <c r="L702" s="16"/>
      <c r="M702" s="16"/>
      <c r="N702" s="16"/>
      <c r="O702" s="18"/>
      <c r="Q702" s="51"/>
    </row>
    <row r="703" spans="1:17" ht="15.6" x14ac:dyDescent="0.3">
      <c r="A703" s="20"/>
      <c r="B703" s="12"/>
      <c r="C703" s="12"/>
      <c r="D703" s="54"/>
      <c r="E703" s="54"/>
      <c r="F703" s="15"/>
      <c r="G703" s="54"/>
      <c r="H703" s="54"/>
      <c r="J703" s="56"/>
      <c r="K703" s="16"/>
      <c r="L703" s="16"/>
      <c r="M703" s="16"/>
      <c r="N703" s="16"/>
      <c r="O703" s="18"/>
      <c r="Q703" s="51"/>
    </row>
    <row r="704" spans="1:17" ht="15.6" x14ac:dyDescent="0.3">
      <c r="A704" s="20"/>
      <c r="B704" s="12"/>
      <c r="C704" s="12"/>
      <c r="D704" s="54"/>
      <c r="E704" s="54"/>
      <c r="F704" s="15"/>
      <c r="G704" s="54"/>
      <c r="H704" s="54"/>
      <c r="J704" s="56"/>
      <c r="K704" s="16"/>
      <c r="L704" s="16"/>
      <c r="M704" s="16"/>
      <c r="N704" s="16"/>
      <c r="O704" s="18"/>
      <c r="Q704" s="51"/>
    </row>
    <row r="705" spans="1:17" ht="15.6" x14ac:dyDescent="0.3">
      <c r="A705" s="20"/>
      <c r="B705" s="12"/>
      <c r="C705" s="12"/>
      <c r="D705" s="54"/>
      <c r="E705" s="54"/>
      <c r="F705" s="15"/>
      <c r="G705" s="54"/>
      <c r="H705" s="54"/>
      <c r="J705" s="56"/>
      <c r="K705" s="16"/>
      <c r="L705" s="16"/>
      <c r="M705" s="16"/>
      <c r="N705" s="16"/>
      <c r="O705" s="18"/>
      <c r="Q705" s="51"/>
    </row>
    <row r="706" spans="1:17" ht="15.6" x14ac:dyDescent="0.3">
      <c r="A706" s="20"/>
      <c r="B706" s="12"/>
      <c r="C706" s="12"/>
      <c r="D706" s="54"/>
      <c r="E706" s="54"/>
      <c r="F706" s="15"/>
      <c r="G706" s="54"/>
      <c r="H706" s="54"/>
      <c r="J706" s="56"/>
      <c r="K706" s="16"/>
      <c r="L706" s="16"/>
      <c r="M706" s="16"/>
      <c r="N706" s="16"/>
      <c r="O706" s="18"/>
      <c r="Q706" s="51"/>
    </row>
    <row r="707" spans="1:17" ht="15.6" x14ac:dyDescent="0.3">
      <c r="A707" s="20"/>
      <c r="B707" s="12"/>
      <c r="C707" s="12"/>
      <c r="D707" s="54"/>
      <c r="E707" s="54"/>
      <c r="F707" s="15"/>
      <c r="G707" s="54"/>
      <c r="H707" s="54"/>
      <c r="J707" s="56"/>
      <c r="K707" s="16"/>
      <c r="L707" s="16"/>
      <c r="M707" s="16"/>
      <c r="N707" s="16"/>
      <c r="O707" s="18"/>
      <c r="Q707" s="51"/>
    </row>
    <row r="708" spans="1:17" ht="15.6" x14ac:dyDescent="0.3">
      <c r="A708" s="20"/>
      <c r="B708" s="12"/>
      <c r="C708" s="12"/>
      <c r="D708" s="54"/>
      <c r="E708" s="54"/>
      <c r="F708" s="15"/>
      <c r="G708" s="54"/>
      <c r="H708" s="54"/>
      <c r="J708" s="56"/>
      <c r="K708" s="16"/>
      <c r="L708" s="16"/>
      <c r="M708" s="16"/>
      <c r="N708" s="16"/>
      <c r="O708" s="18"/>
      <c r="Q708" s="51"/>
    </row>
    <row r="709" spans="1:17" ht="15.6" x14ac:dyDescent="0.3">
      <c r="A709" s="20"/>
      <c r="B709" s="12"/>
      <c r="C709" s="12"/>
      <c r="D709" s="54"/>
      <c r="E709" s="54"/>
      <c r="F709" s="15"/>
      <c r="G709" s="54"/>
      <c r="H709" s="54"/>
      <c r="J709" s="56"/>
      <c r="K709" s="16"/>
      <c r="L709" s="16"/>
      <c r="M709" s="16"/>
      <c r="N709" s="16"/>
      <c r="O709" s="18"/>
      <c r="Q709" s="51"/>
    </row>
    <row r="710" spans="1:17" ht="15.6" x14ac:dyDescent="0.3">
      <c r="A710" s="20"/>
      <c r="B710" s="12"/>
      <c r="C710" s="12"/>
      <c r="D710" s="54"/>
      <c r="E710" s="54"/>
      <c r="F710" s="15"/>
      <c r="G710" s="54"/>
      <c r="H710" s="54"/>
      <c r="J710" s="56"/>
      <c r="K710" s="16"/>
      <c r="L710" s="16"/>
      <c r="M710" s="16"/>
      <c r="N710" s="16"/>
      <c r="O710" s="18"/>
      <c r="Q710" s="51"/>
    </row>
    <row r="711" spans="1:17" ht="15.6" x14ac:dyDescent="0.3">
      <c r="A711" s="20"/>
      <c r="B711" s="12"/>
      <c r="C711" s="12"/>
      <c r="D711" s="54"/>
      <c r="E711" s="54"/>
      <c r="F711" s="15"/>
      <c r="G711" s="54"/>
      <c r="H711" s="54"/>
      <c r="J711" s="56"/>
      <c r="K711" s="16"/>
      <c r="L711" s="16"/>
      <c r="M711" s="16"/>
      <c r="N711" s="16"/>
      <c r="O711" s="18"/>
      <c r="Q711" s="51"/>
    </row>
    <row r="712" spans="1:17" ht="15.6" x14ac:dyDescent="0.3">
      <c r="A712" s="20"/>
      <c r="B712" s="12"/>
      <c r="C712" s="12"/>
      <c r="D712" s="54"/>
      <c r="E712" s="54"/>
      <c r="F712" s="15"/>
      <c r="G712" s="54"/>
      <c r="H712" s="54"/>
      <c r="J712" s="56"/>
      <c r="K712" s="16"/>
      <c r="L712" s="16"/>
      <c r="M712" s="16"/>
      <c r="N712" s="16"/>
      <c r="O712" s="18"/>
      <c r="Q712" s="51"/>
    </row>
    <row r="713" spans="1:17" ht="15.6" x14ac:dyDescent="0.3">
      <c r="A713" s="20"/>
      <c r="B713" s="12"/>
      <c r="C713" s="12"/>
      <c r="D713" s="54"/>
      <c r="E713" s="54"/>
      <c r="F713" s="15"/>
      <c r="G713" s="54"/>
      <c r="H713" s="54"/>
      <c r="J713" s="56"/>
      <c r="K713" s="16"/>
      <c r="L713" s="16"/>
      <c r="M713" s="16"/>
      <c r="N713" s="16"/>
      <c r="O713" s="18"/>
      <c r="Q713" s="51"/>
    </row>
    <row r="714" spans="1:17" ht="15.6" x14ac:dyDescent="0.3">
      <c r="A714" s="20"/>
      <c r="B714" s="12"/>
      <c r="C714" s="12"/>
      <c r="D714" s="54"/>
      <c r="E714" s="54"/>
      <c r="F714" s="15"/>
      <c r="G714" s="54"/>
      <c r="H714" s="54"/>
      <c r="J714" s="56"/>
      <c r="K714" s="16"/>
      <c r="L714" s="16"/>
      <c r="M714" s="16"/>
      <c r="N714" s="16"/>
      <c r="O714" s="18"/>
      <c r="Q714" s="51"/>
    </row>
    <row r="715" spans="1:17" ht="15.6" x14ac:dyDescent="0.3">
      <c r="A715" s="20"/>
      <c r="B715" s="12"/>
      <c r="C715" s="12"/>
      <c r="D715" s="54"/>
      <c r="E715" s="54"/>
      <c r="F715" s="15"/>
      <c r="G715" s="54"/>
      <c r="H715" s="54"/>
      <c r="J715" s="56"/>
      <c r="K715" s="16"/>
      <c r="L715" s="16"/>
      <c r="M715" s="16"/>
      <c r="N715" s="16"/>
      <c r="O715" s="18"/>
      <c r="Q715" s="51"/>
    </row>
    <row r="716" spans="1:17" ht="15.6" x14ac:dyDescent="0.3">
      <c r="A716" s="20"/>
      <c r="B716" s="12"/>
      <c r="C716" s="12"/>
      <c r="D716" s="54"/>
      <c r="E716" s="54"/>
      <c r="F716" s="15"/>
      <c r="G716" s="54"/>
      <c r="H716" s="54"/>
      <c r="J716" s="56"/>
      <c r="K716" s="16"/>
      <c r="L716" s="16"/>
      <c r="M716" s="16"/>
      <c r="N716" s="16"/>
      <c r="O716" s="18"/>
      <c r="Q716" s="51"/>
    </row>
    <row r="717" spans="1:17" ht="15.6" x14ac:dyDescent="0.3">
      <c r="A717" s="20"/>
      <c r="B717" s="12"/>
      <c r="C717" s="12"/>
      <c r="D717" s="54"/>
      <c r="E717" s="54"/>
      <c r="F717" s="15"/>
      <c r="G717" s="54"/>
      <c r="H717" s="54"/>
      <c r="J717" s="56"/>
      <c r="K717" s="16"/>
      <c r="L717" s="16"/>
      <c r="M717" s="16"/>
      <c r="N717" s="16"/>
      <c r="O717" s="18"/>
      <c r="Q717" s="51"/>
    </row>
    <row r="718" spans="1:17" ht="15.6" x14ac:dyDescent="0.3">
      <c r="A718" s="20"/>
      <c r="B718" s="12"/>
      <c r="C718" s="12"/>
      <c r="D718" s="54"/>
      <c r="E718" s="54"/>
      <c r="F718" s="15"/>
      <c r="G718" s="54"/>
      <c r="H718" s="54"/>
      <c r="J718" s="56"/>
      <c r="K718" s="16"/>
      <c r="L718" s="16"/>
      <c r="M718" s="16"/>
      <c r="N718" s="16"/>
      <c r="O718" s="18"/>
      <c r="Q718" s="51"/>
    </row>
    <row r="719" spans="1:17" ht="15.6" x14ac:dyDescent="0.3">
      <c r="A719" s="20"/>
      <c r="B719" s="12"/>
      <c r="C719" s="12"/>
      <c r="D719" s="54"/>
      <c r="E719" s="54"/>
      <c r="F719" s="15"/>
      <c r="G719" s="54"/>
      <c r="H719" s="54"/>
      <c r="J719" s="56"/>
      <c r="K719" s="16"/>
      <c r="L719" s="16"/>
      <c r="M719" s="16"/>
      <c r="N719" s="16"/>
      <c r="O719" s="18"/>
      <c r="Q719" s="51"/>
    </row>
    <row r="720" spans="1:17" ht="15.6" x14ac:dyDescent="0.3">
      <c r="A720" s="20"/>
      <c r="B720" s="12"/>
      <c r="C720" s="12"/>
      <c r="D720" s="54"/>
      <c r="E720" s="54"/>
      <c r="F720" s="15"/>
      <c r="G720" s="54"/>
      <c r="H720" s="54"/>
      <c r="J720" s="56"/>
      <c r="K720" s="16"/>
      <c r="L720" s="16"/>
      <c r="M720" s="16"/>
      <c r="N720" s="16"/>
      <c r="O720" s="18"/>
      <c r="Q720" s="51"/>
    </row>
    <row r="721" spans="1:17" ht="15.6" x14ac:dyDescent="0.3">
      <c r="A721" s="20"/>
      <c r="B721" s="12"/>
      <c r="C721" s="12"/>
      <c r="D721" s="54"/>
      <c r="E721" s="54"/>
      <c r="F721" s="15"/>
      <c r="G721" s="54"/>
      <c r="H721" s="54"/>
      <c r="J721" s="56"/>
      <c r="K721" s="16"/>
      <c r="L721" s="16"/>
      <c r="M721" s="16"/>
      <c r="N721" s="16"/>
      <c r="O721" s="18"/>
      <c r="Q721" s="51"/>
    </row>
    <row r="722" spans="1:17" ht="15.6" x14ac:dyDescent="0.3">
      <c r="A722" s="20"/>
      <c r="B722" s="12"/>
      <c r="C722" s="12"/>
      <c r="D722" s="54"/>
      <c r="E722" s="54"/>
      <c r="F722" s="15"/>
      <c r="G722" s="54"/>
      <c r="H722" s="54"/>
      <c r="J722" s="56"/>
      <c r="K722" s="16"/>
      <c r="L722" s="16"/>
      <c r="M722" s="16"/>
      <c r="N722" s="16"/>
      <c r="O722" s="18"/>
      <c r="Q722" s="51"/>
    </row>
    <row r="723" spans="1:17" ht="15.6" x14ac:dyDescent="0.3">
      <c r="A723" s="20"/>
      <c r="B723" s="12"/>
      <c r="C723" s="12"/>
      <c r="D723" s="54"/>
      <c r="E723" s="54"/>
      <c r="F723" s="15"/>
      <c r="G723" s="54"/>
      <c r="H723" s="54"/>
      <c r="J723" s="56"/>
      <c r="K723" s="16"/>
      <c r="L723" s="16"/>
      <c r="M723" s="16"/>
      <c r="N723" s="16"/>
      <c r="O723" s="18"/>
      <c r="Q723" s="51"/>
    </row>
    <row r="724" spans="1:17" ht="15.6" x14ac:dyDescent="0.3">
      <c r="A724" s="20"/>
      <c r="B724" s="12"/>
      <c r="C724" s="12"/>
      <c r="D724" s="54"/>
      <c r="E724" s="54"/>
      <c r="F724" s="15"/>
      <c r="G724" s="54"/>
      <c r="H724" s="54"/>
      <c r="J724" s="56"/>
      <c r="K724" s="16"/>
      <c r="L724" s="16"/>
      <c r="M724" s="16"/>
      <c r="N724" s="16"/>
      <c r="O724" s="18"/>
      <c r="Q724" s="51"/>
    </row>
    <row r="725" spans="1:17" ht="15.6" x14ac:dyDescent="0.3">
      <c r="A725" s="20"/>
      <c r="B725" s="12"/>
      <c r="C725" s="12"/>
      <c r="D725" s="54"/>
      <c r="E725" s="54"/>
      <c r="F725" s="15"/>
      <c r="G725" s="54"/>
      <c r="H725" s="54"/>
      <c r="J725" s="56"/>
      <c r="K725" s="16"/>
      <c r="L725" s="16"/>
      <c r="M725" s="16"/>
      <c r="N725" s="16"/>
      <c r="O725" s="18"/>
      <c r="Q725" s="51"/>
    </row>
    <row r="726" spans="1:17" ht="15.6" x14ac:dyDescent="0.3">
      <c r="A726" s="20"/>
      <c r="B726" s="12"/>
      <c r="C726" s="12"/>
      <c r="D726" s="54"/>
      <c r="E726" s="54"/>
      <c r="F726" s="15"/>
      <c r="G726" s="54"/>
      <c r="H726" s="54"/>
      <c r="J726" s="56"/>
      <c r="K726" s="16"/>
      <c r="L726" s="16"/>
      <c r="M726" s="16"/>
      <c r="N726" s="16"/>
      <c r="O726" s="18"/>
      <c r="Q726" s="51"/>
    </row>
    <row r="727" spans="1:17" ht="15.6" x14ac:dyDescent="0.3">
      <c r="A727" s="20"/>
      <c r="B727" s="12"/>
      <c r="C727" s="12"/>
      <c r="D727" s="54"/>
      <c r="E727" s="54"/>
      <c r="F727" s="15"/>
      <c r="G727" s="54"/>
      <c r="H727" s="54"/>
      <c r="J727" s="56"/>
      <c r="K727" s="16"/>
      <c r="L727" s="16"/>
      <c r="M727" s="16"/>
      <c r="N727" s="16"/>
      <c r="O727" s="18"/>
      <c r="Q727" s="51"/>
    </row>
    <row r="728" spans="1:17" ht="15.6" x14ac:dyDescent="0.3">
      <c r="A728" s="20"/>
      <c r="B728" s="12"/>
      <c r="C728" s="12"/>
      <c r="D728" s="54"/>
      <c r="E728" s="54"/>
      <c r="F728" s="15"/>
      <c r="G728" s="54"/>
      <c r="H728" s="54"/>
      <c r="J728" s="56"/>
      <c r="K728" s="16"/>
      <c r="L728" s="16"/>
      <c r="M728" s="16"/>
      <c r="N728" s="16"/>
      <c r="O728" s="18"/>
      <c r="Q728" s="51"/>
    </row>
    <row r="729" spans="1:17" ht="15.6" x14ac:dyDescent="0.3">
      <c r="A729" s="20"/>
      <c r="B729" s="12"/>
      <c r="C729" s="12"/>
      <c r="D729" s="54"/>
      <c r="E729" s="54"/>
      <c r="F729" s="15"/>
      <c r="G729" s="54"/>
      <c r="H729" s="54"/>
      <c r="J729" s="56"/>
      <c r="K729" s="16"/>
      <c r="L729" s="16"/>
      <c r="M729" s="16"/>
      <c r="N729" s="16"/>
      <c r="O729" s="18"/>
      <c r="Q729" s="51"/>
    </row>
    <row r="730" spans="1:17" ht="15.6" x14ac:dyDescent="0.3">
      <c r="A730" s="20"/>
      <c r="B730" s="12"/>
      <c r="C730" s="12"/>
      <c r="D730" s="54"/>
      <c r="E730" s="54"/>
      <c r="F730" s="15"/>
      <c r="G730" s="54"/>
      <c r="H730" s="54"/>
      <c r="J730" s="56"/>
      <c r="K730" s="16"/>
      <c r="L730" s="16"/>
      <c r="M730" s="16"/>
      <c r="N730" s="16"/>
      <c r="O730" s="18"/>
      <c r="Q730" s="51"/>
    </row>
    <row r="731" spans="1:17" ht="15.6" x14ac:dyDescent="0.3">
      <c r="A731" s="20"/>
      <c r="B731" s="12"/>
      <c r="C731" s="12"/>
      <c r="D731" s="54"/>
      <c r="E731" s="54"/>
      <c r="F731" s="15"/>
      <c r="G731" s="54"/>
      <c r="H731" s="54"/>
      <c r="J731" s="56"/>
      <c r="K731" s="16"/>
      <c r="L731" s="16"/>
      <c r="M731" s="16"/>
      <c r="N731" s="16"/>
      <c r="O731" s="18"/>
      <c r="Q731" s="51"/>
    </row>
    <row r="732" spans="1:17" ht="15.6" x14ac:dyDescent="0.3">
      <c r="A732" s="20"/>
      <c r="B732" s="12"/>
      <c r="C732" s="12"/>
      <c r="D732" s="54"/>
      <c r="E732" s="54"/>
      <c r="F732" s="15"/>
      <c r="G732" s="54"/>
      <c r="H732" s="54"/>
      <c r="J732" s="56"/>
      <c r="K732" s="16"/>
      <c r="L732" s="16"/>
      <c r="M732" s="16"/>
      <c r="N732" s="16"/>
      <c r="O732" s="18"/>
      <c r="Q732" s="51"/>
    </row>
    <row r="733" spans="1:17" ht="15.6" x14ac:dyDescent="0.3">
      <c r="A733" s="20"/>
      <c r="B733" s="12"/>
      <c r="C733" s="12"/>
      <c r="D733" s="54"/>
      <c r="E733" s="54"/>
      <c r="F733" s="15"/>
      <c r="G733" s="54"/>
      <c r="H733" s="54"/>
      <c r="J733" s="56"/>
      <c r="K733" s="16"/>
      <c r="L733" s="16"/>
      <c r="M733" s="16"/>
      <c r="N733" s="16"/>
      <c r="O733" s="18"/>
      <c r="Q733" s="51"/>
    </row>
    <row r="734" spans="1:17" ht="15.6" x14ac:dyDescent="0.3">
      <c r="A734" s="20"/>
      <c r="B734" s="12"/>
      <c r="C734" s="12"/>
      <c r="D734" s="54"/>
      <c r="E734" s="54"/>
      <c r="F734" s="15"/>
      <c r="G734" s="54"/>
      <c r="H734" s="54"/>
      <c r="J734" s="56"/>
      <c r="K734" s="16"/>
      <c r="L734" s="16"/>
      <c r="M734" s="16"/>
      <c r="N734" s="16"/>
      <c r="O734" s="18"/>
      <c r="Q734" s="51"/>
    </row>
    <row r="735" spans="1:17" ht="15.6" x14ac:dyDescent="0.3">
      <c r="A735" s="20"/>
      <c r="B735" s="12"/>
      <c r="C735" s="12"/>
      <c r="D735" s="54"/>
      <c r="E735" s="54"/>
      <c r="F735" s="15"/>
      <c r="G735" s="54"/>
      <c r="H735" s="54"/>
      <c r="J735" s="56"/>
      <c r="K735" s="16"/>
      <c r="L735" s="16"/>
      <c r="M735" s="16"/>
      <c r="N735" s="16"/>
      <c r="O735" s="18"/>
      <c r="Q735" s="51"/>
    </row>
    <row r="736" spans="1:17" ht="15.6" x14ac:dyDescent="0.3">
      <c r="A736" s="20"/>
      <c r="B736" s="12"/>
      <c r="C736" s="12"/>
      <c r="D736" s="54"/>
      <c r="E736" s="54"/>
      <c r="F736" s="15"/>
      <c r="G736" s="54"/>
      <c r="H736" s="54"/>
      <c r="J736" s="56"/>
      <c r="K736" s="16"/>
      <c r="L736" s="16"/>
      <c r="M736" s="16"/>
      <c r="N736" s="16"/>
      <c r="O736" s="18"/>
      <c r="Q736" s="51"/>
    </row>
    <row r="737" spans="1:17" ht="15.6" x14ac:dyDescent="0.3">
      <c r="A737" s="20"/>
      <c r="B737" s="12"/>
      <c r="C737" s="12"/>
      <c r="D737" s="54"/>
      <c r="E737" s="54"/>
      <c r="F737" s="15"/>
      <c r="G737" s="54"/>
      <c r="H737" s="54"/>
      <c r="J737" s="56"/>
      <c r="K737" s="16"/>
      <c r="L737" s="16"/>
      <c r="M737" s="16"/>
      <c r="N737" s="16"/>
      <c r="O737" s="18"/>
      <c r="Q737" s="51"/>
    </row>
    <row r="738" spans="1:17" ht="15.6" x14ac:dyDescent="0.3">
      <c r="A738" s="20"/>
      <c r="B738" s="12"/>
      <c r="C738" s="12"/>
      <c r="D738" s="54"/>
      <c r="E738" s="54"/>
      <c r="F738" s="15"/>
      <c r="G738" s="54"/>
      <c r="H738" s="54"/>
      <c r="J738" s="56"/>
      <c r="K738" s="16"/>
      <c r="L738" s="16"/>
      <c r="M738" s="16"/>
      <c r="N738" s="16"/>
      <c r="O738" s="18"/>
      <c r="Q738" s="51"/>
    </row>
    <row r="739" spans="1:17" ht="15.6" x14ac:dyDescent="0.3">
      <c r="A739" s="20"/>
      <c r="B739" s="12"/>
      <c r="C739" s="12"/>
      <c r="D739" s="54"/>
      <c r="E739" s="54"/>
      <c r="F739" s="15"/>
      <c r="G739" s="54"/>
      <c r="H739" s="54"/>
      <c r="J739" s="56"/>
      <c r="K739" s="16"/>
      <c r="L739" s="16"/>
      <c r="M739" s="16"/>
      <c r="N739" s="16"/>
      <c r="O739" s="18"/>
      <c r="Q739" s="51"/>
    </row>
    <row r="740" spans="1:17" ht="15.6" x14ac:dyDescent="0.3">
      <c r="A740" s="20"/>
      <c r="B740" s="12"/>
      <c r="C740" s="12"/>
      <c r="D740" s="54"/>
      <c r="E740" s="54"/>
      <c r="F740" s="15"/>
      <c r="G740" s="54"/>
      <c r="H740" s="54"/>
      <c r="J740" s="56"/>
      <c r="K740" s="16"/>
      <c r="L740" s="16"/>
      <c r="M740" s="16"/>
      <c r="N740" s="16"/>
      <c r="O740" s="18"/>
      <c r="Q740" s="51"/>
    </row>
    <row r="741" spans="1:17" ht="15.6" x14ac:dyDescent="0.3">
      <c r="A741" s="20"/>
      <c r="B741" s="12"/>
      <c r="C741" s="12"/>
      <c r="D741" s="54"/>
      <c r="E741" s="54"/>
      <c r="F741" s="15"/>
      <c r="G741" s="54"/>
      <c r="H741" s="54"/>
      <c r="J741" s="56"/>
      <c r="K741" s="16"/>
      <c r="L741" s="16"/>
      <c r="M741" s="16"/>
      <c r="N741" s="16"/>
      <c r="O741" s="18"/>
      <c r="Q741" s="51"/>
    </row>
    <row r="742" spans="1:17" ht="15.6" x14ac:dyDescent="0.3">
      <c r="A742" s="20"/>
      <c r="B742" s="12"/>
      <c r="C742" s="12"/>
      <c r="D742" s="54"/>
      <c r="E742" s="54"/>
      <c r="F742" s="15"/>
      <c r="G742" s="54"/>
      <c r="H742" s="54"/>
      <c r="J742" s="56"/>
      <c r="K742" s="16"/>
      <c r="L742" s="16"/>
      <c r="M742" s="16"/>
      <c r="N742" s="16"/>
      <c r="O742" s="18"/>
      <c r="Q742" s="51"/>
    </row>
    <row r="743" spans="1:17" ht="15.6" x14ac:dyDescent="0.3">
      <c r="A743" s="20"/>
      <c r="B743" s="12"/>
      <c r="C743" s="12"/>
      <c r="D743" s="54"/>
      <c r="E743" s="54"/>
      <c r="F743" s="15"/>
      <c r="G743" s="54"/>
      <c r="H743" s="54"/>
      <c r="J743" s="56"/>
      <c r="K743" s="16"/>
      <c r="L743" s="16"/>
      <c r="M743" s="16"/>
      <c r="N743" s="16"/>
      <c r="O743" s="18"/>
      <c r="Q743" s="51"/>
    </row>
    <row r="744" spans="1:17" ht="15.6" x14ac:dyDescent="0.3">
      <c r="A744" s="20"/>
      <c r="B744" s="12"/>
      <c r="C744" s="12"/>
      <c r="D744" s="54"/>
      <c r="E744" s="54"/>
      <c r="F744" s="15"/>
      <c r="G744" s="54"/>
      <c r="H744" s="54"/>
      <c r="J744" s="56"/>
      <c r="K744" s="16"/>
      <c r="L744" s="16"/>
      <c r="M744" s="16"/>
      <c r="N744" s="16"/>
      <c r="O744" s="18"/>
      <c r="Q744" s="51"/>
    </row>
    <row r="745" spans="1:17" ht="15.6" x14ac:dyDescent="0.3">
      <c r="A745" s="20"/>
      <c r="B745" s="12"/>
      <c r="C745" s="12"/>
      <c r="D745" s="54"/>
      <c r="E745" s="54"/>
      <c r="F745" s="15"/>
      <c r="G745" s="54"/>
      <c r="H745" s="54"/>
      <c r="J745" s="56"/>
      <c r="K745" s="16"/>
      <c r="L745" s="16"/>
      <c r="M745" s="16"/>
      <c r="N745" s="16"/>
      <c r="O745" s="18"/>
      <c r="Q745" s="51"/>
    </row>
    <row r="746" spans="1:17" ht="15.6" x14ac:dyDescent="0.3">
      <c r="A746" s="20"/>
      <c r="B746" s="12"/>
      <c r="C746" s="12"/>
      <c r="D746" s="54"/>
      <c r="E746" s="54"/>
      <c r="F746" s="15"/>
      <c r="G746" s="54"/>
      <c r="H746" s="54"/>
      <c r="J746" s="56"/>
      <c r="K746" s="16"/>
      <c r="L746" s="16"/>
      <c r="M746" s="16"/>
      <c r="N746" s="16"/>
      <c r="O746" s="18"/>
      <c r="Q746" s="51"/>
    </row>
    <row r="747" spans="1:17" ht="15.6" x14ac:dyDescent="0.3">
      <c r="A747" s="20"/>
      <c r="B747" s="12"/>
      <c r="C747" s="12"/>
      <c r="D747" s="54"/>
      <c r="E747" s="54"/>
      <c r="F747" s="15"/>
      <c r="G747" s="54"/>
      <c r="H747" s="54"/>
      <c r="J747" s="56"/>
      <c r="K747" s="16"/>
      <c r="L747" s="16"/>
      <c r="M747" s="16"/>
      <c r="N747" s="16"/>
      <c r="O747" s="18"/>
      <c r="Q747" s="51"/>
    </row>
    <row r="748" spans="1:17" ht="15.6" x14ac:dyDescent="0.3">
      <c r="A748" s="20"/>
      <c r="B748" s="12"/>
      <c r="C748" s="12"/>
      <c r="D748" s="54"/>
      <c r="E748" s="54"/>
      <c r="F748" s="15"/>
      <c r="G748" s="54"/>
      <c r="H748" s="54"/>
      <c r="J748" s="56"/>
      <c r="K748" s="16"/>
      <c r="L748" s="16"/>
      <c r="M748" s="16"/>
      <c r="N748" s="16"/>
      <c r="O748" s="18"/>
      <c r="Q748" s="51"/>
    </row>
    <row r="749" spans="1:17" ht="15.6" x14ac:dyDescent="0.3">
      <c r="A749" s="20"/>
      <c r="B749" s="12"/>
      <c r="C749" s="12"/>
      <c r="D749" s="54"/>
      <c r="E749" s="54"/>
      <c r="F749" s="15"/>
      <c r="G749" s="54"/>
      <c r="H749" s="54"/>
      <c r="J749" s="56"/>
      <c r="K749" s="16"/>
      <c r="L749" s="16"/>
      <c r="M749" s="16"/>
      <c r="N749" s="16"/>
      <c r="O749" s="18"/>
      <c r="Q749" s="51"/>
    </row>
    <row r="750" spans="1:17" ht="15.6" x14ac:dyDescent="0.3">
      <c r="A750" s="20"/>
      <c r="B750" s="12"/>
      <c r="C750" s="12"/>
      <c r="D750" s="54"/>
      <c r="E750" s="54"/>
      <c r="F750" s="15"/>
      <c r="G750" s="54"/>
      <c r="H750" s="54"/>
      <c r="J750" s="56"/>
      <c r="K750" s="16"/>
      <c r="L750" s="16"/>
      <c r="M750" s="16"/>
      <c r="N750" s="16"/>
      <c r="O750" s="18"/>
      <c r="Q750" s="51"/>
    </row>
    <row r="751" spans="1:17" ht="15.6" x14ac:dyDescent="0.3">
      <c r="A751" s="20"/>
      <c r="B751" s="12"/>
      <c r="C751" s="12"/>
      <c r="D751" s="54"/>
      <c r="E751" s="54"/>
      <c r="F751" s="15"/>
      <c r="G751" s="54"/>
      <c r="H751" s="54"/>
      <c r="J751" s="56"/>
      <c r="K751" s="16"/>
      <c r="L751" s="16"/>
      <c r="M751" s="16"/>
      <c r="N751" s="16"/>
      <c r="O751" s="18"/>
      <c r="Q751" s="51"/>
    </row>
    <row r="752" spans="1:17" ht="15.6" x14ac:dyDescent="0.3">
      <c r="A752" s="20"/>
      <c r="B752" s="12"/>
      <c r="C752" s="12"/>
      <c r="D752" s="54"/>
      <c r="E752" s="54"/>
      <c r="F752" s="15"/>
      <c r="G752" s="54"/>
      <c r="H752" s="54"/>
      <c r="J752" s="56"/>
      <c r="K752" s="16"/>
      <c r="L752" s="16"/>
      <c r="M752" s="16"/>
      <c r="N752" s="16"/>
      <c r="O752" s="18"/>
      <c r="Q752" s="51"/>
    </row>
    <row r="753" spans="1:17" ht="15.6" x14ac:dyDescent="0.3">
      <c r="A753" s="20"/>
      <c r="B753" s="12"/>
      <c r="C753" s="12"/>
      <c r="D753" s="54"/>
      <c r="E753" s="54"/>
      <c r="F753" s="15"/>
      <c r="G753" s="54"/>
      <c r="H753" s="54"/>
      <c r="J753" s="56"/>
      <c r="K753" s="16"/>
      <c r="L753" s="16"/>
      <c r="M753" s="16"/>
      <c r="N753" s="16"/>
      <c r="O753" s="18"/>
      <c r="Q753" s="51"/>
    </row>
    <row r="754" spans="1:17" ht="15.6" x14ac:dyDescent="0.3">
      <c r="A754" s="20"/>
      <c r="B754" s="12"/>
      <c r="C754" s="12"/>
      <c r="D754" s="54"/>
      <c r="E754" s="54"/>
      <c r="F754" s="15"/>
      <c r="G754" s="54"/>
      <c r="H754" s="54"/>
      <c r="J754" s="56"/>
      <c r="K754" s="16"/>
      <c r="L754" s="16"/>
      <c r="M754" s="16"/>
      <c r="N754" s="16"/>
      <c r="O754" s="18"/>
      <c r="Q754" s="51"/>
    </row>
    <row r="755" spans="1:17" ht="15.6" x14ac:dyDescent="0.3">
      <c r="A755" s="20"/>
      <c r="B755" s="12"/>
      <c r="C755" s="12"/>
      <c r="D755" s="54"/>
      <c r="E755" s="54"/>
      <c r="F755" s="15"/>
      <c r="G755" s="54"/>
      <c r="H755" s="54"/>
      <c r="J755" s="56"/>
      <c r="K755" s="16"/>
      <c r="L755" s="16"/>
      <c r="M755" s="16"/>
      <c r="N755" s="16"/>
      <c r="O755" s="18"/>
      <c r="Q755" s="51"/>
    </row>
    <row r="756" spans="1:17" ht="15.6" x14ac:dyDescent="0.3">
      <c r="A756" s="20"/>
      <c r="B756" s="12"/>
      <c r="C756" s="12"/>
      <c r="D756" s="54"/>
      <c r="E756" s="54"/>
      <c r="F756" s="15"/>
      <c r="G756" s="54"/>
      <c r="H756" s="54"/>
      <c r="J756" s="56"/>
      <c r="K756" s="16"/>
      <c r="L756" s="16"/>
      <c r="M756" s="16"/>
      <c r="N756" s="16"/>
      <c r="O756" s="18"/>
      <c r="Q756" s="51"/>
    </row>
    <row r="757" spans="1:17" ht="15.6" x14ac:dyDescent="0.3">
      <c r="A757" s="20"/>
      <c r="B757" s="12"/>
      <c r="C757" s="12"/>
      <c r="D757" s="54"/>
      <c r="E757" s="54"/>
      <c r="F757" s="15"/>
      <c r="G757" s="54"/>
      <c r="H757" s="54"/>
      <c r="J757" s="56"/>
      <c r="K757" s="16"/>
      <c r="L757" s="16"/>
      <c r="M757" s="16"/>
      <c r="N757" s="16"/>
      <c r="O757" s="18"/>
      <c r="Q757" s="51"/>
    </row>
    <row r="758" spans="1:17" ht="15.6" x14ac:dyDescent="0.3">
      <c r="A758" s="20"/>
      <c r="B758" s="12"/>
      <c r="C758" s="12"/>
      <c r="D758" s="54"/>
      <c r="E758" s="54"/>
      <c r="F758" s="15"/>
      <c r="G758" s="54"/>
      <c r="H758" s="54"/>
      <c r="J758" s="56"/>
      <c r="K758" s="16"/>
      <c r="L758" s="16"/>
      <c r="M758" s="16"/>
      <c r="N758" s="16"/>
      <c r="O758" s="18"/>
      <c r="Q758" s="51"/>
    </row>
    <row r="759" spans="1:17" ht="15.6" x14ac:dyDescent="0.3">
      <c r="A759" s="20"/>
      <c r="B759" s="12"/>
      <c r="C759" s="12"/>
      <c r="D759" s="54"/>
      <c r="E759" s="54"/>
      <c r="F759" s="15"/>
      <c r="G759" s="54"/>
      <c r="H759" s="54"/>
      <c r="J759" s="56"/>
      <c r="K759" s="16"/>
      <c r="L759" s="16"/>
      <c r="M759" s="16"/>
      <c r="N759" s="16"/>
      <c r="O759" s="18"/>
      <c r="Q759" s="51"/>
    </row>
    <row r="760" spans="1:17" ht="15.6" x14ac:dyDescent="0.3">
      <c r="A760" s="20"/>
      <c r="B760" s="12"/>
      <c r="C760" s="12"/>
      <c r="D760" s="54"/>
      <c r="E760" s="54"/>
      <c r="F760" s="15"/>
      <c r="G760" s="54"/>
      <c r="H760" s="54"/>
      <c r="J760" s="56"/>
      <c r="K760" s="16"/>
      <c r="L760" s="16"/>
      <c r="M760" s="16"/>
      <c r="N760" s="16"/>
      <c r="O760" s="18"/>
      <c r="Q760" s="51"/>
    </row>
    <row r="761" spans="1:17" ht="15.6" x14ac:dyDescent="0.3">
      <c r="A761" s="20"/>
      <c r="B761" s="12"/>
      <c r="C761" s="12"/>
      <c r="D761" s="54"/>
      <c r="E761" s="54"/>
      <c r="F761" s="15"/>
      <c r="G761" s="54"/>
      <c r="H761" s="54"/>
      <c r="J761" s="56"/>
      <c r="K761" s="16"/>
      <c r="L761" s="16"/>
      <c r="M761" s="16"/>
      <c r="N761" s="16"/>
      <c r="O761" s="18"/>
      <c r="Q761" s="51"/>
    </row>
    <row r="762" spans="1:17" ht="15.6" x14ac:dyDescent="0.3">
      <c r="A762" s="20"/>
      <c r="B762" s="12"/>
      <c r="C762" s="12"/>
      <c r="D762" s="54"/>
      <c r="E762" s="54"/>
      <c r="F762" s="15"/>
      <c r="G762" s="54"/>
      <c r="H762" s="54"/>
      <c r="J762" s="56"/>
      <c r="K762" s="16"/>
      <c r="L762" s="16"/>
      <c r="M762" s="16"/>
      <c r="N762" s="16"/>
      <c r="O762" s="18"/>
      <c r="Q762" s="51"/>
    </row>
    <row r="763" spans="1:17" ht="15.6" x14ac:dyDescent="0.3">
      <c r="A763" s="20"/>
      <c r="B763" s="12"/>
      <c r="C763" s="12"/>
      <c r="D763" s="54"/>
      <c r="E763" s="54"/>
      <c r="F763" s="15"/>
      <c r="G763" s="54"/>
      <c r="H763" s="54"/>
      <c r="J763" s="56"/>
      <c r="K763" s="16"/>
      <c r="L763" s="16"/>
      <c r="M763" s="16"/>
      <c r="N763" s="16"/>
      <c r="O763" s="18"/>
      <c r="Q763" s="51"/>
    </row>
    <row r="764" spans="1:17" ht="15.6" x14ac:dyDescent="0.3">
      <c r="A764" s="20"/>
      <c r="B764" s="12"/>
      <c r="C764" s="12"/>
      <c r="D764" s="54"/>
      <c r="E764" s="54"/>
      <c r="F764" s="15"/>
      <c r="G764" s="54"/>
      <c r="H764" s="54"/>
      <c r="J764" s="56"/>
      <c r="K764" s="16"/>
      <c r="L764" s="16"/>
      <c r="M764" s="16"/>
      <c r="N764" s="16"/>
      <c r="O764" s="18"/>
      <c r="Q764" s="51"/>
    </row>
    <row r="765" spans="1:17" ht="15.6" x14ac:dyDescent="0.3">
      <c r="A765" s="20"/>
      <c r="B765" s="12"/>
      <c r="C765" s="12"/>
      <c r="D765" s="54"/>
      <c r="E765" s="54"/>
      <c r="F765" s="15"/>
      <c r="G765" s="54"/>
      <c r="H765" s="54"/>
      <c r="J765" s="56"/>
      <c r="K765" s="16"/>
      <c r="L765" s="16"/>
      <c r="M765" s="16"/>
      <c r="N765" s="16"/>
      <c r="O765" s="18"/>
      <c r="Q765" s="51"/>
    </row>
    <row r="766" spans="1:17" ht="15.6" x14ac:dyDescent="0.3">
      <c r="A766" s="20"/>
      <c r="B766" s="12"/>
      <c r="C766" s="12"/>
      <c r="D766" s="54"/>
      <c r="E766" s="54"/>
      <c r="F766" s="15"/>
      <c r="G766" s="54"/>
      <c r="H766" s="54"/>
      <c r="J766" s="56"/>
      <c r="K766" s="16"/>
      <c r="L766" s="16"/>
      <c r="M766" s="16"/>
      <c r="N766" s="16"/>
      <c r="O766" s="18"/>
      <c r="Q766" s="51"/>
    </row>
    <row r="767" spans="1:17" ht="15.6" x14ac:dyDescent="0.3">
      <c r="A767" s="20"/>
      <c r="B767" s="12"/>
      <c r="C767" s="12"/>
      <c r="D767" s="54"/>
      <c r="E767" s="54"/>
      <c r="F767" s="15"/>
      <c r="G767" s="54"/>
      <c r="H767" s="54"/>
      <c r="J767" s="56"/>
      <c r="K767" s="16"/>
      <c r="L767" s="16"/>
      <c r="M767" s="16"/>
      <c r="N767" s="16"/>
      <c r="O767" s="18"/>
      <c r="Q767" s="51"/>
    </row>
    <row r="768" spans="1:17" ht="15.6" x14ac:dyDescent="0.3">
      <c r="A768" s="20"/>
      <c r="B768" s="12"/>
      <c r="C768" s="12"/>
      <c r="D768" s="54"/>
      <c r="E768" s="54"/>
      <c r="F768" s="15"/>
      <c r="G768" s="54"/>
      <c r="H768" s="54"/>
      <c r="J768" s="56"/>
      <c r="K768" s="16"/>
      <c r="L768" s="16"/>
      <c r="M768" s="16"/>
      <c r="N768" s="16"/>
      <c r="O768" s="18"/>
      <c r="Q768" s="51"/>
    </row>
    <row r="769" spans="1:17" ht="15.6" x14ac:dyDescent="0.3">
      <c r="A769" s="20"/>
      <c r="B769" s="12"/>
      <c r="C769" s="12"/>
      <c r="D769" s="54"/>
      <c r="E769" s="54"/>
      <c r="F769" s="15"/>
      <c r="G769" s="54"/>
      <c r="H769" s="54"/>
      <c r="J769" s="56"/>
      <c r="K769" s="16"/>
      <c r="L769" s="16"/>
      <c r="M769" s="16"/>
      <c r="N769" s="16"/>
      <c r="O769" s="18"/>
      <c r="Q769" s="51"/>
    </row>
    <row r="770" spans="1:17" ht="15.6" x14ac:dyDescent="0.3">
      <c r="A770" s="20"/>
      <c r="B770" s="12"/>
      <c r="C770" s="12"/>
      <c r="D770" s="54"/>
      <c r="E770" s="54"/>
      <c r="F770" s="15"/>
      <c r="G770" s="54"/>
      <c r="H770" s="54"/>
      <c r="J770" s="56"/>
      <c r="K770" s="16"/>
      <c r="L770" s="16"/>
      <c r="M770" s="16"/>
      <c r="N770" s="16"/>
      <c r="O770" s="18"/>
      <c r="Q770" s="51"/>
    </row>
    <row r="771" spans="1:17" ht="15.6" x14ac:dyDescent="0.3">
      <c r="A771" s="20"/>
      <c r="B771" s="12"/>
      <c r="C771" s="12"/>
      <c r="D771" s="54"/>
      <c r="E771" s="54"/>
      <c r="F771" s="15"/>
      <c r="G771" s="54"/>
      <c r="H771" s="54"/>
      <c r="J771" s="56"/>
      <c r="K771" s="16"/>
      <c r="L771" s="16"/>
      <c r="M771" s="16"/>
      <c r="N771" s="16"/>
      <c r="O771" s="18"/>
      <c r="Q771" s="51"/>
    </row>
    <row r="772" spans="1:17" ht="15.6" x14ac:dyDescent="0.3">
      <c r="A772" s="20"/>
      <c r="B772" s="12"/>
      <c r="C772" s="12"/>
      <c r="D772" s="54"/>
      <c r="E772" s="54"/>
      <c r="F772" s="15"/>
      <c r="G772" s="54"/>
      <c r="H772" s="54"/>
      <c r="J772" s="56"/>
      <c r="K772" s="16"/>
      <c r="L772" s="16"/>
      <c r="M772" s="16"/>
      <c r="N772" s="16"/>
      <c r="O772" s="18"/>
      <c r="Q772" s="51"/>
    </row>
    <row r="773" spans="1:17" ht="15.6" x14ac:dyDescent="0.3">
      <c r="A773" s="20"/>
      <c r="B773" s="12"/>
      <c r="C773" s="12"/>
      <c r="D773" s="54"/>
      <c r="E773" s="54"/>
      <c r="F773" s="15"/>
      <c r="G773" s="54"/>
      <c r="H773" s="54"/>
      <c r="J773" s="56"/>
      <c r="K773" s="16"/>
      <c r="L773" s="16"/>
      <c r="M773" s="16"/>
      <c r="N773" s="16"/>
      <c r="O773" s="18"/>
      <c r="Q773" s="51"/>
    </row>
    <row r="774" spans="1:17" ht="15.6" x14ac:dyDescent="0.3">
      <c r="A774" s="20"/>
      <c r="B774" s="12"/>
      <c r="C774" s="12"/>
      <c r="D774" s="54"/>
      <c r="E774" s="54"/>
      <c r="F774" s="15"/>
      <c r="G774" s="54"/>
      <c r="H774" s="54"/>
      <c r="J774" s="56"/>
      <c r="K774" s="16"/>
      <c r="L774" s="16"/>
      <c r="M774" s="16"/>
      <c r="N774" s="16"/>
      <c r="O774" s="18"/>
      <c r="Q774" s="51"/>
    </row>
    <row r="775" spans="1:17" ht="15.6" x14ac:dyDescent="0.3">
      <c r="A775" s="20"/>
      <c r="B775" s="12"/>
      <c r="C775" s="12"/>
      <c r="D775" s="54"/>
      <c r="E775" s="54"/>
      <c r="F775" s="15"/>
      <c r="G775" s="54"/>
      <c r="H775" s="54"/>
      <c r="J775" s="56"/>
      <c r="K775" s="16"/>
      <c r="L775" s="16"/>
      <c r="M775" s="16"/>
      <c r="N775" s="16"/>
      <c r="O775" s="18"/>
      <c r="Q775" s="51"/>
    </row>
    <row r="776" spans="1:17" ht="15.6" x14ac:dyDescent="0.3">
      <c r="A776" s="20"/>
      <c r="B776" s="12"/>
      <c r="C776" s="12"/>
      <c r="D776" s="54"/>
      <c r="E776" s="54"/>
      <c r="F776" s="15"/>
      <c r="G776" s="54"/>
      <c r="H776" s="54"/>
      <c r="J776" s="56"/>
      <c r="K776" s="16"/>
      <c r="L776" s="16"/>
      <c r="M776" s="16"/>
      <c r="N776" s="16"/>
      <c r="O776" s="18"/>
      <c r="Q776" s="51"/>
    </row>
    <row r="777" spans="1:17" ht="15.6" x14ac:dyDescent="0.3">
      <c r="A777" s="20"/>
      <c r="B777" s="12"/>
      <c r="C777" s="12"/>
      <c r="D777" s="54"/>
      <c r="E777" s="54"/>
      <c r="F777" s="15"/>
      <c r="G777" s="54"/>
      <c r="H777" s="54"/>
      <c r="J777" s="56"/>
      <c r="K777" s="16"/>
      <c r="L777" s="16"/>
      <c r="M777" s="16"/>
      <c r="N777" s="16"/>
      <c r="O777" s="18"/>
      <c r="Q777" s="51"/>
    </row>
    <row r="778" spans="1:17" ht="15.6" x14ac:dyDescent="0.3">
      <c r="A778" s="20"/>
      <c r="B778" s="12"/>
      <c r="C778" s="12"/>
      <c r="D778" s="54"/>
      <c r="E778" s="54"/>
      <c r="F778" s="15"/>
      <c r="G778" s="54"/>
      <c r="H778" s="54"/>
      <c r="J778" s="56"/>
      <c r="K778" s="16"/>
      <c r="L778" s="16"/>
      <c r="M778" s="16"/>
      <c r="N778" s="16"/>
      <c r="O778" s="18"/>
      <c r="Q778" s="51"/>
    </row>
    <row r="779" spans="1:17" ht="15.6" x14ac:dyDescent="0.3">
      <c r="A779" s="20"/>
      <c r="B779" s="12"/>
      <c r="C779" s="12"/>
      <c r="D779" s="54"/>
      <c r="E779" s="54"/>
      <c r="F779" s="15"/>
      <c r="G779" s="54"/>
      <c r="H779" s="54"/>
      <c r="J779" s="56"/>
      <c r="K779" s="16"/>
      <c r="L779" s="16"/>
      <c r="M779" s="16"/>
      <c r="N779" s="16"/>
      <c r="O779" s="18"/>
      <c r="Q779" s="51"/>
    </row>
    <row r="780" spans="1:17" ht="15.6" x14ac:dyDescent="0.3">
      <c r="A780" s="20"/>
      <c r="B780" s="12"/>
      <c r="C780" s="12"/>
      <c r="D780" s="54"/>
      <c r="E780" s="54"/>
      <c r="F780" s="15"/>
      <c r="G780" s="54"/>
      <c r="H780" s="54"/>
      <c r="J780" s="56"/>
      <c r="K780" s="16"/>
      <c r="L780" s="16"/>
      <c r="M780" s="16"/>
      <c r="N780" s="16"/>
      <c r="O780" s="18"/>
      <c r="Q780" s="51"/>
    </row>
    <row r="781" spans="1:17" ht="15.6" x14ac:dyDescent="0.3">
      <c r="A781" s="20"/>
      <c r="B781" s="12"/>
      <c r="C781" s="12"/>
      <c r="D781" s="54"/>
      <c r="E781" s="54"/>
      <c r="F781" s="15"/>
      <c r="G781" s="54"/>
      <c r="H781" s="54"/>
      <c r="J781" s="56"/>
      <c r="K781" s="16"/>
      <c r="L781" s="16"/>
      <c r="M781" s="16"/>
      <c r="N781" s="16"/>
      <c r="O781" s="18"/>
      <c r="Q781" s="51"/>
    </row>
    <row r="782" spans="1:17" ht="15.6" x14ac:dyDescent="0.3">
      <c r="A782" s="20"/>
      <c r="B782" s="12"/>
      <c r="C782" s="12"/>
      <c r="D782" s="54"/>
      <c r="E782" s="54"/>
      <c r="F782" s="15"/>
      <c r="G782" s="54"/>
      <c r="H782" s="54"/>
      <c r="J782" s="56"/>
      <c r="K782" s="16"/>
      <c r="L782" s="16"/>
      <c r="M782" s="16"/>
      <c r="N782" s="16"/>
      <c r="O782" s="18"/>
      <c r="Q782" s="51"/>
    </row>
    <row r="783" spans="1:17" ht="15.6" x14ac:dyDescent="0.3">
      <c r="A783" s="20"/>
      <c r="B783" s="12"/>
      <c r="C783" s="12"/>
      <c r="D783" s="54"/>
      <c r="E783" s="54"/>
      <c r="F783" s="15"/>
      <c r="G783" s="54"/>
      <c r="H783" s="54"/>
      <c r="J783" s="56"/>
      <c r="K783" s="16"/>
      <c r="L783" s="16"/>
      <c r="M783" s="16"/>
      <c r="N783" s="16"/>
      <c r="O783" s="18"/>
      <c r="Q783" s="51"/>
    </row>
    <row r="784" spans="1:17" ht="15.6" x14ac:dyDescent="0.3">
      <c r="A784" s="20"/>
      <c r="B784" s="12"/>
      <c r="C784" s="12"/>
      <c r="D784" s="54"/>
      <c r="E784" s="54"/>
      <c r="F784" s="15"/>
      <c r="G784" s="54"/>
      <c r="H784" s="54"/>
      <c r="J784" s="56"/>
      <c r="K784" s="16"/>
      <c r="L784" s="16"/>
      <c r="M784" s="16"/>
      <c r="N784" s="16"/>
      <c r="O784" s="18"/>
      <c r="Q784" s="51"/>
    </row>
    <row r="785" spans="1:17" ht="15.6" x14ac:dyDescent="0.3">
      <c r="A785" s="20"/>
      <c r="B785" s="12"/>
      <c r="C785" s="12"/>
      <c r="D785" s="54"/>
      <c r="E785" s="54"/>
      <c r="F785" s="15"/>
      <c r="G785" s="54"/>
      <c r="H785" s="54"/>
      <c r="J785" s="56"/>
      <c r="K785" s="16"/>
      <c r="L785" s="16"/>
      <c r="M785" s="16"/>
      <c r="N785" s="16"/>
      <c r="O785" s="18"/>
      <c r="Q785" s="51"/>
    </row>
    <row r="786" spans="1:17" ht="15.6" x14ac:dyDescent="0.3">
      <c r="A786" s="20"/>
      <c r="B786" s="12"/>
      <c r="C786" s="12"/>
      <c r="D786" s="54"/>
      <c r="E786" s="54"/>
      <c r="F786" s="15"/>
      <c r="G786" s="54"/>
      <c r="H786" s="54"/>
      <c r="J786" s="56"/>
      <c r="K786" s="16"/>
      <c r="L786" s="16"/>
      <c r="M786" s="16"/>
      <c r="N786" s="16"/>
      <c r="O786" s="18"/>
      <c r="Q786" s="51"/>
    </row>
    <row r="787" spans="1:17" ht="15.6" x14ac:dyDescent="0.3">
      <c r="A787" s="20"/>
      <c r="B787" s="12"/>
      <c r="C787" s="12"/>
      <c r="D787" s="54"/>
      <c r="E787" s="54"/>
      <c r="F787" s="15"/>
      <c r="G787" s="54"/>
      <c r="H787" s="54"/>
      <c r="J787" s="56"/>
      <c r="K787" s="16"/>
      <c r="L787" s="16"/>
      <c r="M787" s="16"/>
      <c r="N787" s="16"/>
      <c r="O787" s="18"/>
      <c r="Q787" s="51"/>
    </row>
    <row r="788" spans="1:17" ht="15.6" x14ac:dyDescent="0.3">
      <c r="A788" s="20"/>
      <c r="B788" s="12"/>
      <c r="C788" s="12"/>
      <c r="D788" s="54"/>
      <c r="E788" s="54"/>
      <c r="F788" s="15"/>
      <c r="G788" s="54"/>
      <c r="H788" s="54"/>
      <c r="J788" s="56"/>
      <c r="K788" s="16"/>
      <c r="L788" s="16"/>
      <c r="M788" s="16"/>
      <c r="N788" s="16"/>
      <c r="O788" s="18"/>
      <c r="Q788" s="51"/>
    </row>
    <row r="789" spans="1:17" ht="15.6" x14ac:dyDescent="0.3">
      <c r="A789" s="20"/>
      <c r="B789" s="12"/>
      <c r="C789" s="12"/>
      <c r="D789" s="54"/>
      <c r="E789" s="54"/>
      <c r="F789" s="15"/>
      <c r="G789" s="54"/>
      <c r="H789" s="54"/>
      <c r="J789" s="56"/>
      <c r="K789" s="16"/>
      <c r="L789" s="16"/>
      <c r="M789" s="16"/>
      <c r="N789" s="16"/>
      <c r="O789" s="18"/>
      <c r="Q789" s="51"/>
    </row>
    <row r="790" spans="1:17" ht="15.6" x14ac:dyDescent="0.3">
      <c r="A790" s="20"/>
      <c r="B790" s="12"/>
      <c r="C790" s="12"/>
      <c r="D790" s="54"/>
      <c r="E790" s="54"/>
      <c r="F790" s="15"/>
      <c r="G790" s="54"/>
      <c r="H790" s="54"/>
      <c r="J790" s="56"/>
      <c r="K790" s="16"/>
      <c r="L790" s="16"/>
      <c r="M790" s="16"/>
      <c r="N790" s="16"/>
      <c r="O790" s="18"/>
      <c r="Q790" s="51"/>
    </row>
    <row r="791" spans="1:17" ht="15.6" x14ac:dyDescent="0.3">
      <c r="A791" s="20"/>
      <c r="B791" s="12"/>
      <c r="C791" s="12"/>
      <c r="D791" s="54"/>
      <c r="E791" s="54"/>
      <c r="F791" s="15"/>
      <c r="G791" s="54"/>
      <c r="H791" s="54"/>
      <c r="J791" s="56"/>
      <c r="K791" s="16"/>
      <c r="L791" s="16"/>
      <c r="M791" s="16"/>
      <c r="N791" s="16"/>
      <c r="O791" s="18"/>
      <c r="Q791" s="51"/>
    </row>
    <row r="792" spans="1:17" ht="15.6" x14ac:dyDescent="0.3">
      <c r="A792" s="20"/>
      <c r="B792" s="12"/>
      <c r="C792" s="12"/>
      <c r="D792" s="54"/>
      <c r="E792" s="54"/>
      <c r="F792" s="15"/>
      <c r="G792" s="54"/>
      <c r="H792" s="54"/>
      <c r="J792" s="56"/>
      <c r="K792" s="16"/>
      <c r="L792" s="16"/>
      <c r="M792" s="16"/>
      <c r="N792" s="16"/>
      <c r="O792" s="18"/>
      <c r="Q792" s="51"/>
    </row>
    <row r="793" spans="1:17" ht="15.6" x14ac:dyDescent="0.3">
      <c r="A793" s="20"/>
      <c r="B793" s="12"/>
      <c r="C793" s="12"/>
      <c r="D793" s="54"/>
      <c r="E793" s="54"/>
      <c r="F793" s="15"/>
      <c r="G793" s="54"/>
      <c r="H793" s="54"/>
      <c r="J793" s="56"/>
      <c r="K793" s="16"/>
      <c r="L793" s="16"/>
      <c r="M793" s="16"/>
      <c r="N793" s="16"/>
      <c r="O793" s="18"/>
      <c r="Q793" s="51"/>
    </row>
    <row r="794" spans="1:17" ht="15.6" x14ac:dyDescent="0.3">
      <c r="A794" s="20"/>
      <c r="B794" s="12"/>
      <c r="C794" s="12"/>
      <c r="D794" s="54"/>
      <c r="E794" s="54"/>
      <c r="F794" s="15"/>
      <c r="G794" s="54"/>
      <c r="H794" s="54"/>
      <c r="J794" s="56"/>
      <c r="K794" s="16"/>
      <c r="L794" s="16"/>
      <c r="M794" s="16"/>
      <c r="N794" s="16"/>
      <c r="O794" s="18"/>
      <c r="Q794" s="51"/>
    </row>
    <row r="795" spans="1:17" ht="15.6" x14ac:dyDescent="0.3">
      <c r="A795" s="20"/>
      <c r="B795" s="12"/>
      <c r="C795" s="12"/>
      <c r="D795" s="54"/>
      <c r="E795" s="54"/>
      <c r="F795" s="15"/>
      <c r="G795" s="54"/>
      <c r="H795" s="54"/>
      <c r="J795" s="56"/>
      <c r="K795" s="16"/>
      <c r="L795" s="16"/>
      <c r="M795" s="16"/>
      <c r="N795" s="16"/>
      <c r="O795" s="18"/>
      <c r="Q795" s="51"/>
    </row>
    <row r="796" spans="1:17" ht="15.6" x14ac:dyDescent="0.3">
      <c r="A796" s="20"/>
      <c r="B796" s="12"/>
      <c r="C796" s="12"/>
      <c r="D796" s="54"/>
      <c r="E796" s="54"/>
      <c r="F796" s="15"/>
      <c r="G796" s="54"/>
      <c r="H796" s="54"/>
      <c r="J796" s="56"/>
      <c r="K796" s="16"/>
      <c r="L796" s="16"/>
      <c r="M796" s="16"/>
      <c r="N796" s="16"/>
      <c r="O796" s="18"/>
      <c r="Q796" s="51"/>
    </row>
    <row r="797" spans="1:17" ht="15.6" x14ac:dyDescent="0.3">
      <c r="A797" s="20"/>
      <c r="B797" s="12"/>
      <c r="C797" s="12"/>
      <c r="D797" s="54"/>
      <c r="E797" s="54"/>
      <c r="F797" s="15"/>
      <c r="G797" s="54"/>
      <c r="H797" s="54"/>
      <c r="J797" s="56"/>
      <c r="K797" s="16"/>
      <c r="L797" s="16"/>
      <c r="M797" s="16"/>
      <c r="N797" s="16"/>
      <c r="O797" s="18"/>
      <c r="Q797" s="51"/>
    </row>
    <row r="798" spans="1:17" ht="15.6" x14ac:dyDescent="0.3">
      <c r="A798" s="20"/>
      <c r="B798" s="12"/>
      <c r="C798" s="12"/>
      <c r="D798" s="54"/>
      <c r="E798" s="54"/>
      <c r="F798" s="15"/>
      <c r="G798" s="54"/>
      <c r="H798" s="54"/>
      <c r="J798" s="56"/>
      <c r="K798" s="16"/>
      <c r="L798" s="16"/>
      <c r="M798" s="16"/>
      <c r="N798" s="16"/>
      <c r="O798" s="18"/>
      <c r="Q798" s="51"/>
    </row>
    <row r="799" spans="1:17" ht="15.6" x14ac:dyDescent="0.3">
      <c r="A799" s="20"/>
      <c r="B799" s="12"/>
      <c r="C799" s="12"/>
      <c r="D799" s="54"/>
      <c r="E799" s="54"/>
      <c r="F799" s="15"/>
      <c r="G799" s="54"/>
      <c r="H799" s="54"/>
      <c r="J799" s="56"/>
      <c r="K799" s="16"/>
      <c r="L799" s="16"/>
      <c r="M799" s="16"/>
      <c r="N799" s="16"/>
      <c r="O799" s="18"/>
      <c r="Q799" s="51"/>
    </row>
    <row r="800" spans="1:17" ht="15.6" x14ac:dyDescent="0.3">
      <c r="A800" s="20"/>
      <c r="B800" s="12"/>
      <c r="C800" s="12"/>
      <c r="D800" s="54"/>
      <c r="E800" s="54"/>
      <c r="F800" s="15"/>
      <c r="G800" s="54"/>
      <c r="H800" s="54"/>
      <c r="J800" s="56"/>
      <c r="K800" s="16"/>
      <c r="L800" s="16"/>
      <c r="M800" s="16"/>
      <c r="N800" s="16"/>
      <c r="O800" s="18"/>
      <c r="Q800" s="51"/>
    </row>
    <row r="801" spans="1:17" ht="15.6" x14ac:dyDescent="0.3">
      <c r="A801" s="20"/>
      <c r="B801" s="12"/>
      <c r="C801" s="12"/>
      <c r="D801" s="54"/>
      <c r="E801" s="54"/>
      <c r="F801" s="15"/>
      <c r="G801" s="54"/>
      <c r="H801" s="54"/>
      <c r="J801" s="56"/>
      <c r="K801" s="16"/>
      <c r="L801" s="16"/>
      <c r="M801" s="16"/>
      <c r="N801" s="16"/>
      <c r="O801" s="18"/>
      <c r="Q801" s="51"/>
    </row>
    <row r="802" spans="1:17" ht="15.6" x14ac:dyDescent="0.3">
      <c r="A802" s="20"/>
      <c r="B802" s="12"/>
      <c r="C802" s="12"/>
      <c r="D802" s="54"/>
      <c r="E802" s="54"/>
      <c r="F802" s="15"/>
      <c r="G802" s="54"/>
      <c r="H802" s="54"/>
      <c r="J802" s="56"/>
      <c r="K802" s="16"/>
      <c r="L802" s="16"/>
      <c r="M802" s="16"/>
      <c r="N802" s="16"/>
      <c r="O802" s="18"/>
      <c r="Q802" s="51"/>
    </row>
    <row r="803" spans="1:17" ht="15.6" x14ac:dyDescent="0.3">
      <c r="A803" s="20"/>
      <c r="B803" s="12"/>
      <c r="C803" s="12"/>
      <c r="D803" s="54"/>
      <c r="E803" s="54"/>
      <c r="F803" s="15"/>
      <c r="G803" s="54"/>
      <c r="H803" s="54"/>
      <c r="J803" s="56"/>
      <c r="K803" s="16"/>
      <c r="L803" s="16"/>
      <c r="M803" s="16"/>
      <c r="N803" s="16"/>
      <c r="O803" s="18"/>
      <c r="Q803" s="51"/>
    </row>
    <row r="804" spans="1:17" ht="15.6" x14ac:dyDescent="0.3">
      <c r="A804" s="20"/>
      <c r="B804" s="12"/>
      <c r="C804" s="12"/>
      <c r="D804" s="54"/>
      <c r="E804" s="54"/>
      <c r="F804" s="15"/>
      <c r="G804" s="54"/>
      <c r="H804" s="54"/>
      <c r="J804" s="56"/>
      <c r="K804" s="16"/>
      <c r="L804" s="16"/>
      <c r="M804" s="16"/>
      <c r="N804" s="16"/>
      <c r="O804" s="18"/>
      <c r="Q804" s="51"/>
    </row>
    <row r="805" spans="1:17" ht="15.6" x14ac:dyDescent="0.3">
      <c r="A805" s="20"/>
      <c r="B805" s="12"/>
      <c r="C805" s="12"/>
      <c r="D805" s="54"/>
      <c r="E805" s="54"/>
      <c r="F805" s="15"/>
      <c r="G805" s="54"/>
      <c r="H805" s="54"/>
      <c r="J805" s="56"/>
      <c r="K805" s="16"/>
      <c r="L805" s="16"/>
      <c r="M805" s="16"/>
      <c r="N805" s="16"/>
      <c r="O805" s="18"/>
      <c r="Q805" s="51"/>
    </row>
    <row r="806" spans="1:17" ht="15.6" x14ac:dyDescent="0.3">
      <c r="A806" s="20"/>
      <c r="B806" s="12"/>
      <c r="C806" s="12"/>
      <c r="D806" s="54"/>
      <c r="E806" s="54"/>
      <c r="F806" s="15"/>
      <c r="G806" s="54"/>
      <c r="H806" s="54"/>
      <c r="J806" s="56"/>
      <c r="K806" s="16"/>
      <c r="L806" s="16"/>
      <c r="M806" s="16"/>
      <c r="N806" s="16"/>
      <c r="O806" s="18"/>
      <c r="Q806" s="51"/>
    </row>
    <row r="807" spans="1:17" ht="15.6" x14ac:dyDescent="0.3">
      <c r="A807" s="20"/>
      <c r="B807" s="12"/>
      <c r="C807" s="12"/>
      <c r="D807" s="54"/>
      <c r="E807" s="54"/>
      <c r="F807" s="15"/>
      <c r="G807" s="54"/>
      <c r="H807" s="54"/>
      <c r="J807" s="56"/>
      <c r="K807" s="16"/>
      <c r="L807" s="16"/>
      <c r="M807" s="16"/>
      <c r="N807" s="16"/>
      <c r="O807" s="18"/>
      <c r="Q807" s="51"/>
    </row>
    <row r="808" spans="1:17" ht="15.6" x14ac:dyDescent="0.3">
      <c r="A808" s="20"/>
      <c r="B808" s="12"/>
      <c r="C808" s="12"/>
      <c r="D808" s="54"/>
      <c r="E808" s="54"/>
      <c r="F808" s="15"/>
      <c r="G808" s="54"/>
      <c r="H808" s="54"/>
      <c r="J808" s="56"/>
      <c r="K808" s="16"/>
      <c r="L808" s="16"/>
      <c r="M808" s="16"/>
      <c r="N808" s="16"/>
      <c r="O808" s="18"/>
      <c r="Q808" s="51"/>
    </row>
    <row r="809" spans="1:17" ht="15.6" x14ac:dyDescent="0.3">
      <c r="A809" s="20"/>
      <c r="B809" s="12"/>
      <c r="C809" s="12"/>
      <c r="D809" s="54"/>
      <c r="E809" s="54"/>
      <c r="F809" s="15"/>
      <c r="G809" s="54"/>
      <c r="H809" s="54"/>
      <c r="J809" s="56"/>
      <c r="K809" s="16"/>
      <c r="L809" s="16"/>
      <c r="M809" s="16"/>
      <c r="N809" s="16"/>
      <c r="O809" s="18"/>
      <c r="Q809" s="51"/>
    </row>
    <row r="810" spans="1:17" ht="15.6" x14ac:dyDescent="0.3">
      <c r="A810" s="20"/>
      <c r="B810" s="12"/>
      <c r="C810" s="12"/>
      <c r="D810" s="54"/>
      <c r="E810" s="54"/>
      <c r="F810" s="15"/>
      <c r="G810" s="54"/>
      <c r="H810" s="54"/>
      <c r="J810" s="56"/>
      <c r="K810" s="16"/>
      <c r="L810" s="16"/>
      <c r="M810" s="16"/>
      <c r="N810" s="16"/>
      <c r="O810" s="18"/>
      <c r="Q810" s="51"/>
    </row>
    <row r="811" spans="1:17" ht="15.6" x14ac:dyDescent="0.3">
      <c r="A811" s="20"/>
      <c r="B811" s="12"/>
      <c r="C811" s="12"/>
      <c r="D811" s="54"/>
      <c r="E811" s="54"/>
      <c r="F811" s="15"/>
      <c r="G811" s="54"/>
      <c r="H811" s="54"/>
      <c r="J811" s="56"/>
      <c r="K811" s="16"/>
      <c r="L811" s="16"/>
      <c r="M811" s="16"/>
      <c r="N811" s="16"/>
      <c r="O811" s="18"/>
      <c r="Q811" s="51"/>
    </row>
    <row r="812" spans="1:17" ht="15.6" x14ac:dyDescent="0.3">
      <c r="A812" s="20"/>
      <c r="B812" s="12"/>
      <c r="C812" s="12"/>
      <c r="D812" s="54"/>
      <c r="E812" s="54"/>
      <c r="F812" s="15"/>
      <c r="G812" s="54"/>
      <c r="H812" s="54"/>
      <c r="J812" s="56"/>
      <c r="K812" s="16"/>
      <c r="L812" s="16"/>
      <c r="M812" s="16"/>
      <c r="N812" s="16"/>
      <c r="O812" s="18"/>
      <c r="Q812" s="51"/>
    </row>
    <row r="813" spans="1:17" ht="15.6" x14ac:dyDescent="0.3">
      <c r="A813" s="20"/>
      <c r="B813" s="12"/>
      <c r="C813" s="12"/>
      <c r="D813" s="54"/>
      <c r="E813" s="54"/>
      <c r="F813" s="15"/>
      <c r="G813" s="54"/>
      <c r="H813" s="54"/>
      <c r="J813" s="56"/>
      <c r="K813" s="16"/>
      <c r="L813" s="16"/>
      <c r="M813" s="16"/>
      <c r="N813" s="16"/>
      <c r="O813" s="18"/>
      <c r="Q813" s="51"/>
    </row>
    <row r="814" spans="1:17" ht="15.6" x14ac:dyDescent="0.3">
      <c r="A814" s="20"/>
      <c r="B814" s="12"/>
      <c r="C814" s="12"/>
      <c r="D814" s="54"/>
      <c r="E814" s="54"/>
      <c r="F814" s="15"/>
      <c r="G814" s="54"/>
      <c r="H814" s="54"/>
      <c r="J814" s="56"/>
      <c r="K814" s="16"/>
      <c r="L814" s="16"/>
      <c r="M814" s="16"/>
      <c r="N814" s="16"/>
      <c r="O814" s="18"/>
      <c r="Q814" s="51"/>
    </row>
    <row r="815" spans="1:17" ht="15.6" x14ac:dyDescent="0.3">
      <c r="A815" s="20"/>
      <c r="B815" s="12"/>
      <c r="C815" s="12"/>
      <c r="D815" s="54"/>
      <c r="E815" s="54"/>
      <c r="F815" s="15"/>
      <c r="G815" s="54"/>
      <c r="H815" s="54"/>
      <c r="J815" s="56"/>
      <c r="K815" s="16"/>
      <c r="L815" s="16"/>
      <c r="M815" s="16"/>
      <c r="N815" s="16"/>
      <c r="O815" s="18"/>
      <c r="Q815" s="51"/>
    </row>
    <row r="816" spans="1:17" ht="15.6" x14ac:dyDescent="0.3">
      <c r="A816" s="20"/>
      <c r="B816" s="12"/>
      <c r="C816" s="12"/>
      <c r="D816" s="54"/>
      <c r="E816" s="54"/>
      <c r="F816" s="15"/>
      <c r="G816" s="54"/>
      <c r="H816" s="54"/>
      <c r="J816" s="56"/>
      <c r="K816" s="16"/>
      <c r="L816" s="16"/>
      <c r="M816" s="16"/>
      <c r="N816" s="16"/>
      <c r="O816" s="18"/>
      <c r="Q816" s="51"/>
    </row>
    <row r="817" spans="1:17" ht="15.6" x14ac:dyDescent="0.3">
      <c r="A817" s="20"/>
      <c r="B817" s="12"/>
      <c r="C817" s="12"/>
      <c r="D817" s="54"/>
      <c r="E817" s="54"/>
      <c r="F817" s="15"/>
      <c r="G817" s="54"/>
      <c r="H817" s="54"/>
      <c r="J817" s="56"/>
      <c r="K817" s="16"/>
      <c r="L817" s="16"/>
      <c r="M817" s="16"/>
      <c r="N817" s="16"/>
      <c r="O817" s="18"/>
      <c r="Q817" s="51"/>
    </row>
    <row r="818" spans="1:17" ht="15.6" x14ac:dyDescent="0.3">
      <c r="A818" s="20"/>
      <c r="B818" s="12"/>
      <c r="C818" s="12"/>
      <c r="D818" s="54"/>
      <c r="E818" s="54"/>
      <c r="F818" s="15"/>
      <c r="G818" s="54"/>
      <c r="H818" s="54"/>
      <c r="J818" s="56"/>
      <c r="K818" s="16"/>
      <c r="L818" s="16"/>
      <c r="M818" s="16"/>
      <c r="N818" s="16"/>
      <c r="O818" s="18"/>
      <c r="Q818" s="51"/>
    </row>
    <row r="819" spans="1:17" ht="15.6" x14ac:dyDescent="0.3">
      <c r="A819" s="20"/>
      <c r="B819" s="12"/>
      <c r="C819" s="12"/>
      <c r="D819" s="54"/>
      <c r="E819" s="54"/>
      <c r="F819" s="15"/>
      <c r="G819" s="54"/>
      <c r="H819" s="54"/>
      <c r="J819" s="56"/>
      <c r="K819" s="16"/>
      <c r="L819" s="16"/>
      <c r="M819" s="16"/>
      <c r="N819" s="16"/>
      <c r="O819" s="18"/>
      <c r="Q819" s="51"/>
    </row>
    <row r="820" spans="1:17" ht="15.6" x14ac:dyDescent="0.3">
      <c r="A820" s="20"/>
      <c r="B820" s="12"/>
      <c r="C820" s="12"/>
      <c r="D820" s="54"/>
      <c r="E820" s="54"/>
      <c r="F820" s="15"/>
      <c r="G820" s="54"/>
      <c r="H820" s="54"/>
      <c r="J820" s="56"/>
      <c r="K820" s="16"/>
      <c r="L820" s="16"/>
      <c r="M820" s="16"/>
      <c r="N820" s="16"/>
      <c r="O820" s="18"/>
      <c r="Q820" s="51"/>
    </row>
    <row r="821" spans="1:17" ht="15.6" x14ac:dyDescent="0.3">
      <c r="A821" s="20"/>
      <c r="B821" s="12"/>
      <c r="C821" s="12"/>
      <c r="D821" s="54"/>
      <c r="E821" s="54"/>
      <c r="F821" s="15"/>
      <c r="G821" s="54"/>
      <c r="H821" s="54"/>
      <c r="J821" s="56"/>
      <c r="K821" s="16"/>
      <c r="L821" s="16"/>
      <c r="M821" s="16"/>
      <c r="N821" s="16"/>
      <c r="O821" s="18"/>
      <c r="Q821" s="51"/>
    </row>
    <row r="822" spans="1:17" ht="15.6" x14ac:dyDescent="0.3">
      <c r="A822" s="20"/>
      <c r="B822" s="12"/>
      <c r="C822" s="12"/>
      <c r="D822" s="54"/>
      <c r="E822" s="54"/>
      <c r="F822" s="15"/>
      <c r="G822" s="54"/>
      <c r="H822" s="54"/>
      <c r="J822" s="56"/>
      <c r="K822" s="16"/>
      <c r="L822" s="16"/>
      <c r="M822" s="16"/>
      <c r="N822" s="16"/>
      <c r="O822" s="18"/>
      <c r="Q822" s="51"/>
    </row>
    <row r="823" spans="1:17" ht="15.6" x14ac:dyDescent="0.3">
      <c r="A823" s="20"/>
      <c r="B823" s="12"/>
      <c r="C823" s="12"/>
      <c r="D823" s="54"/>
      <c r="E823" s="54"/>
      <c r="F823" s="15"/>
      <c r="G823" s="54"/>
      <c r="H823" s="54"/>
      <c r="J823" s="56"/>
      <c r="K823" s="16"/>
      <c r="L823" s="16"/>
      <c r="M823" s="16"/>
      <c r="N823" s="16"/>
      <c r="O823" s="18"/>
      <c r="Q823" s="51"/>
    </row>
    <row r="824" spans="1:17" ht="15.6" x14ac:dyDescent="0.3">
      <c r="A824" s="20"/>
      <c r="B824" s="12"/>
      <c r="C824" s="12"/>
      <c r="D824" s="54"/>
      <c r="E824" s="54"/>
      <c r="F824" s="15"/>
      <c r="G824" s="54"/>
      <c r="H824" s="54"/>
      <c r="J824" s="56"/>
      <c r="K824" s="16"/>
      <c r="L824" s="16"/>
      <c r="M824" s="16"/>
      <c r="N824" s="16"/>
      <c r="O824" s="18"/>
      <c r="Q824" s="51"/>
    </row>
    <row r="825" spans="1:17" ht="15.6" x14ac:dyDescent="0.3">
      <c r="A825" s="20"/>
      <c r="B825" s="12"/>
      <c r="C825" s="12"/>
      <c r="D825" s="54"/>
      <c r="E825" s="54"/>
      <c r="F825" s="15"/>
      <c r="G825" s="54"/>
      <c r="H825" s="54"/>
      <c r="J825" s="56"/>
      <c r="K825" s="16"/>
      <c r="L825" s="16"/>
      <c r="M825" s="16"/>
      <c r="N825" s="16"/>
      <c r="O825" s="18"/>
      <c r="Q825" s="51"/>
    </row>
    <row r="826" spans="1:17" ht="15.6" x14ac:dyDescent="0.3">
      <c r="A826" s="20"/>
      <c r="B826" s="12"/>
      <c r="C826" s="12"/>
      <c r="D826" s="54"/>
      <c r="E826" s="54"/>
      <c r="F826" s="15"/>
      <c r="G826" s="54"/>
      <c r="H826" s="54"/>
      <c r="J826" s="56"/>
      <c r="K826" s="16"/>
      <c r="L826" s="16"/>
      <c r="M826" s="16"/>
      <c r="N826" s="16"/>
      <c r="O826" s="18"/>
      <c r="Q826" s="51"/>
    </row>
    <row r="827" spans="1:17" ht="15.6" x14ac:dyDescent="0.3">
      <c r="A827" s="20"/>
      <c r="B827" s="12"/>
      <c r="C827" s="12"/>
      <c r="D827" s="54"/>
      <c r="E827" s="54"/>
      <c r="F827" s="15"/>
      <c r="G827" s="54"/>
      <c r="H827" s="54"/>
      <c r="J827" s="56"/>
      <c r="K827" s="16"/>
      <c r="L827" s="16"/>
      <c r="M827" s="16"/>
      <c r="N827" s="16"/>
      <c r="O827" s="18"/>
      <c r="Q827" s="51"/>
    </row>
    <row r="828" spans="1:17" ht="15.6" x14ac:dyDescent="0.3">
      <c r="A828" s="20"/>
      <c r="B828" s="12"/>
      <c r="C828" s="12"/>
      <c r="D828" s="54"/>
      <c r="E828" s="54"/>
      <c r="F828" s="15"/>
      <c r="G828" s="54"/>
      <c r="H828" s="54"/>
      <c r="J828" s="56"/>
      <c r="K828" s="16"/>
      <c r="L828" s="16"/>
      <c r="M828" s="16"/>
      <c r="N828" s="16"/>
      <c r="O828" s="18"/>
      <c r="Q828" s="51"/>
    </row>
    <row r="829" spans="1:17" ht="15.6" x14ac:dyDescent="0.3">
      <c r="A829" s="20"/>
      <c r="B829" s="12"/>
      <c r="C829" s="12"/>
      <c r="D829" s="54"/>
      <c r="E829" s="54"/>
      <c r="F829" s="15"/>
      <c r="G829" s="54"/>
      <c r="H829" s="54"/>
      <c r="J829" s="56"/>
      <c r="K829" s="16"/>
      <c r="L829" s="16"/>
      <c r="M829" s="16"/>
      <c r="N829" s="16"/>
      <c r="O829" s="18"/>
      <c r="Q829" s="51"/>
    </row>
    <row r="830" spans="1:17" ht="15.6" x14ac:dyDescent="0.3">
      <c r="A830" s="20"/>
      <c r="B830" s="12"/>
      <c r="C830" s="12"/>
      <c r="D830" s="54"/>
      <c r="E830" s="54"/>
      <c r="F830" s="15"/>
      <c r="G830" s="54"/>
      <c r="H830" s="54"/>
      <c r="J830" s="56"/>
      <c r="K830" s="16"/>
      <c r="L830" s="16"/>
      <c r="M830" s="16"/>
      <c r="N830" s="16"/>
      <c r="O830" s="18"/>
      <c r="Q830" s="51"/>
    </row>
    <row r="831" spans="1:17" ht="15.6" x14ac:dyDescent="0.3">
      <c r="A831" s="20"/>
      <c r="B831" s="12"/>
      <c r="C831" s="12"/>
      <c r="D831" s="54"/>
      <c r="E831" s="54"/>
      <c r="F831" s="15"/>
      <c r="G831" s="54"/>
      <c r="H831" s="54"/>
      <c r="J831" s="56"/>
      <c r="K831" s="16"/>
      <c r="L831" s="16"/>
      <c r="M831" s="16"/>
      <c r="N831" s="16"/>
      <c r="O831" s="18"/>
      <c r="Q831" s="51"/>
    </row>
    <row r="832" spans="1:17" ht="15.6" x14ac:dyDescent="0.3">
      <c r="A832" s="20"/>
      <c r="B832" s="12"/>
      <c r="C832" s="12"/>
      <c r="D832" s="54"/>
      <c r="E832" s="54"/>
      <c r="F832" s="15"/>
      <c r="G832" s="54"/>
      <c r="H832" s="54"/>
      <c r="J832" s="56"/>
      <c r="K832" s="16"/>
      <c r="L832" s="16"/>
      <c r="M832" s="16"/>
      <c r="N832" s="16"/>
      <c r="O832" s="18"/>
      <c r="Q832" s="51"/>
    </row>
    <row r="833" spans="1:17" ht="15.6" x14ac:dyDescent="0.3">
      <c r="A833" s="20"/>
      <c r="B833" s="12"/>
      <c r="C833" s="12"/>
      <c r="D833" s="54"/>
      <c r="E833" s="54"/>
      <c r="F833" s="15"/>
      <c r="G833" s="54"/>
      <c r="H833" s="54"/>
      <c r="J833" s="56"/>
      <c r="K833" s="16"/>
      <c r="L833" s="16"/>
      <c r="M833" s="16"/>
      <c r="N833" s="16"/>
      <c r="O833" s="18"/>
      <c r="Q833" s="51"/>
    </row>
    <row r="834" spans="1:17" ht="15.6" x14ac:dyDescent="0.3">
      <c r="A834" s="20"/>
      <c r="B834" s="12"/>
      <c r="C834" s="12"/>
      <c r="D834" s="54"/>
      <c r="E834" s="54"/>
      <c r="F834" s="15"/>
      <c r="G834" s="54"/>
      <c r="H834" s="54"/>
      <c r="J834" s="56"/>
      <c r="K834" s="16"/>
      <c r="L834" s="16"/>
      <c r="M834" s="16"/>
      <c r="N834" s="16"/>
      <c r="O834" s="18"/>
      <c r="Q834" s="51"/>
    </row>
    <row r="835" spans="1:17" ht="15.6" x14ac:dyDescent="0.3">
      <c r="A835" s="20"/>
      <c r="B835" s="12"/>
      <c r="C835" s="12"/>
      <c r="D835" s="54"/>
      <c r="E835" s="54"/>
      <c r="F835" s="15"/>
      <c r="G835" s="54"/>
      <c r="H835" s="54"/>
      <c r="J835" s="56"/>
      <c r="K835" s="16"/>
      <c r="L835" s="16"/>
      <c r="M835" s="16"/>
      <c r="N835" s="16"/>
      <c r="O835" s="18"/>
      <c r="Q835" s="51"/>
    </row>
    <row r="836" spans="1:17" ht="15.6" x14ac:dyDescent="0.3">
      <c r="A836" s="20"/>
      <c r="B836" s="12"/>
      <c r="C836" s="12"/>
      <c r="D836" s="54"/>
      <c r="E836" s="54"/>
      <c r="F836" s="15"/>
      <c r="G836" s="54"/>
      <c r="H836" s="54"/>
      <c r="J836" s="56"/>
      <c r="K836" s="16"/>
      <c r="L836" s="16"/>
      <c r="M836" s="16"/>
      <c r="N836" s="16"/>
      <c r="O836" s="18"/>
      <c r="Q836" s="51"/>
    </row>
    <row r="837" spans="1:17" ht="15.6" x14ac:dyDescent="0.3">
      <c r="A837" s="20"/>
      <c r="B837" s="12"/>
      <c r="C837" s="12"/>
      <c r="D837" s="54"/>
      <c r="E837" s="54"/>
      <c r="F837" s="15"/>
      <c r="G837" s="54"/>
      <c r="H837" s="54"/>
      <c r="J837" s="56"/>
      <c r="K837" s="16"/>
      <c r="L837" s="16"/>
      <c r="M837" s="16"/>
      <c r="N837" s="16"/>
      <c r="O837" s="18"/>
      <c r="Q837" s="51"/>
    </row>
    <row r="838" spans="1:17" ht="15.6" x14ac:dyDescent="0.3">
      <c r="A838" s="20"/>
      <c r="B838" s="12"/>
      <c r="C838" s="12"/>
      <c r="D838" s="54"/>
      <c r="E838" s="54"/>
      <c r="F838" s="15"/>
      <c r="G838" s="54"/>
      <c r="H838" s="54"/>
      <c r="J838" s="56"/>
      <c r="K838" s="16"/>
      <c r="L838" s="16"/>
      <c r="M838" s="16"/>
      <c r="N838" s="16"/>
      <c r="O838" s="18"/>
      <c r="Q838" s="51"/>
    </row>
    <row r="839" spans="1:17" ht="15.6" x14ac:dyDescent="0.3">
      <c r="A839" s="20"/>
      <c r="B839" s="12"/>
      <c r="C839" s="12"/>
      <c r="D839" s="54"/>
      <c r="E839" s="54"/>
      <c r="F839" s="15"/>
      <c r="G839" s="54"/>
      <c r="H839" s="54"/>
      <c r="J839" s="56"/>
      <c r="K839" s="16"/>
      <c r="L839" s="16"/>
      <c r="M839" s="16"/>
      <c r="N839" s="16"/>
      <c r="O839" s="18"/>
      <c r="Q839" s="51"/>
    </row>
    <row r="840" spans="1:17" ht="15.6" x14ac:dyDescent="0.3">
      <c r="A840" s="20"/>
      <c r="B840" s="12"/>
      <c r="C840" s="12"/>
      <c r="D840" s="54"/>
      <c r="E840" s="54"/>
      <c r="F840" s="15"/>
      <c r="G840" s="54"/>
      <c r="H840" s="54"/>
      <c r="J840" s="56"/>
      <c r="K840" s="16"/>
      <c r="L840" s="16"/>
      <c r="M840" s="16"/>
      <c r="N840" s="16"/>
      <c r="O840" s="18"/>
      <c r="Q840" s="51"/>
    </row>
    <row r="841" spans="1:17" ht="15.6" x14ac:dyDescent="0.3">
      <c r="A841" s="20"/>
      <c r="B841" s="12"/>
      <c r="C841" s="12"/>
      <c r="D841" s="54"/>
      <c r="E841" s="54"/>
      <c r="F841" s="15"/>
      <c r="G841" s="54"/>
      <c r="H841" s="54"/>
      <c r="J841" s="56"/>
      <c r="K841" s="16"/>
      <c r="L841" s="16"/>
      <c r="M841" s="16"/>
      <c r="N841" s="16"/>
      <c r="O841" s="18"/>
      <c r="Q841" s="51"/>
    </row>
    <row r="842" spans="1:17" ht="15.6" x14ac:dyDescent="0.3">
      <c r="A842" s="20"/>
      <c r="B842" s="12"/>
      <c r="C842" s="12"/>
      <c r="D842" s="54"/>
      <c r="E842" s="54"/>
      <c r="F842" s="15"/>
      <c r="G842" s="54"/>
      <c r="H842" s="54"/>
      <c r="J842" s="56"/>
      <c r="K842" s="16"/>
      <c r="L842" s="16"/>
      <c r="M842" s="16"/>
      <c r="N842" s="16"/>
      <c r="O842" s="18"/>
      <c r="Q842" s="51"/>
    </row>
    <row r="843" spans="1:17" ht="15.6" x14ac:dyDescent="0.3">
      <c r="A843" s="20"/>
      <c r="B843" s="12"/>
      <c r="C843" s="12"/>
      <c r="D843" s="54"/>
      <c r="E843" s="54"/>
      <c r="F843" s="15"/>
      <c r="G843" s="54"/>
      <c r="H843" s="54"/>
      <c r="J843" s="56"/>
      <c r="K843" s="16"/>
      <c r="L843" s="16"/>
      <c r="M843" s="16"/>
      <c r="N843" s="16"/>
      <c r="O843" s="18"/>
      <c r="Q843" s="51"/>
    </row>
    <row r="844" spans="1:17" ht="15.6" x14ac:dyDescent="0.3">
      <c r="A844" s="20"/>
      <c r="B844" s="12"/>
      <c r="C844" s="12"/>
      <c r="D844" s="54"/>
      <c r="E844" s="54"/>
      <c r="F844" s="15"/>
      <c r="G844" s="54"/>
      <c r="H844" s="54"/>
      <c r="J844" s="56"/>
      <c r="K844" s="16"/>
      <c r="L844" s="16"/>
      <c r="M844" s="16"/>
      <c r="N844" s="16"/>
      <c r="O844" s="18"/>
      <c r="Q844" s="51"/>
    </row>
    <row r="845" spans="1:17" ht="15.6" x14ac:dyDescent="0.3">
      <c r="A845" s="20"/>
      <c r="B845" s="12"/>
      <c r="C845" s="12"/>
      <c r="D845" s="54"/>
      <c r="E845" s="54"/>
      <c r="F845" s="15"/>
      <c r="G845" s="54"/>
      <c r="H845" s="54"/>
      <c r="J845" s="56"/>
      <c r="K845" s="16"/>
      <c r="L845" s="16"/>
      <c r="M845" s="16"/>
      <c r="N845" s="16"/>
      <c r="O845" s="18"/>
      <c r="Q845" s="51"/>
    </row>
    <row r="846" spans="1:17" ht="15.6" x14ac:dyDescent="0.3">
      <c r="A846" s="20"/>
      <c r="B846" s="12"/>
      <c r="C846" s="12"/>
      <c r="D846" s="54"/>
      <c r="E846" s="54"/>
      <c r="F846" s="15"/>
      <c r="G846" s="54"/>
      <c r="H846" s="54"/>
      <c r="J846" s="56"/>
      <c r="K846" s="16"/>
      <c r="L846" s="16"/>
      <c r="M846" s="16"/>
      <c r="N846" s="16"/>
      <c r="O846" s="18"/>
      <c r="Q846" s="51"/>
    </row>
    <row r="847" spans="1:17" ht="15.6" x14ac:dyDescent="0.3">
      <c r="A847" s="20"/>
      <c r="B847" s="12"/>
      <c r="C847" s="12"/>
      <c r="D847" s="54"/>
      <c r="E847" s="54"/>
      <c r="F847" s="15"/>
      <c r="G847" s="54"/>
      <c r="H847" s="54"/>
      <c r="J847" s="56"/>
      <c r="K847" s="16"/>
      <c r="L847" s="16"/>
      <c r="M847" s="16"/>
      <c r="N847" s="16"/>
      <c r="O847" s="18"/>
      <c r="Q847" s="51"/>
    </row>
    <row r="848" spans="1:17" ht="15.6" x14ac:dyDescent="0.3">
      <c r="A848" s="20"/>
      <c r="B848" s="12"/>
      <c r="C848" s="12"/>
      <c r="D848" s="54"/>
      <c r="E848" s="54"/>
      <c r="F848" s="15"/>
      <c r="G848" s="54"/>
      <c r="H848" s="54"/>
      <c r="J848" s="56"/>
      <c r="K848" s="16"/>
      <c r="L848" s="16"/>
      <c r="M848" s="16"/>
      <c r="N848" s="16"/>
      <c r="O848" s="18"/>
      <c r="Q848" s="51"/>
    </row>
    <row r="849" spans="1:17" ht="15.6" x14ac:dyDescent="0.3">
      <c r="A849" s="20"/>
      <c r="B849" s="12"/>
      <c r="C849" s="12"/>
      <c r="D849" s="54"/>
      <c r="E849" s="54"/>
      <c r="F849" s="15"/>
      <c r="G849" s="54"/>
      <c r="H849" s="54"/>
      <c r="J849" s="56"/>
      <c r="K849" s="16"/>
      <c r="L849" s="16"/>
      <c r="M849" s="16"/>
      <c r="N849" s="16"/>
      <c r="O849" s="18"/>
      <c r="Q849" s="51"/>
    </row>
    <row r="850" spans="1:17" ht="15.6" x14ac:dyDescent="0.3">
      <c r="A850" s="20"/>
      <c r="B850" s="12"/>
      <c r="C850" s="12"/>
      <c r="D850" s="54"/>
      <c r="E850" s="54"/>
      <c r="F850" s="15"/>
      <c r="G850" s="54"/>
      <c r="H850" s="54"/>
      <c r="J850" s="56"/>
      <c r="K850" s="16"/>
      <c r="L850" s="16"/>
      <c r="M850" s="16"/>
      <c r="N850" s="16"/>
      <c r="O850" s="18"/>
      <c r="Q850" s="51"/>
    </row>
    <row r="851" spans="1:17" ht="15.6" x14ac:dyDescent="0.3">
      <c r="A851" s="20"/>
      <c r="B851" s="12"/>
      <c r="C851" s="12"/>
      <c r="D851" s="54"/>
      <c r="E851" s="54"/>
      <c r="F851" s="15"/>
      <c r="G851" s="54"/>
      <c r="H851" s="54"/>
      <c r="J851" s="56"/>
      <c r="K851" s="16"/>
      <c r="L851" s="16"/>
      <c r="M851" s="16"/>
      <c r="N851" s="16"/>
      <c r="O851" s="18"/>
      <c r="Q851" s="51"/>
    </row>
    <row r="852" spans="1:17" ht="15.6" x14ac:dyDescent="0.3">
      <c r="A852" s="20"/>
      <c r="B852" s="12"/>
      <c r="C852" s="12"/>
      <c r="D852" s="54"/>
      <c r="E852" s="54"/>
      <c r="F852" s="15"/>
      <c r="G852" s="54"/>
      <c r="H852" s="54"/>
      <c r="J852" s="56"/>
      <c r="K852" s="16"/>
      <c r="L852" s="16"/>
      <c r="M852" s="16"/>
      <c r="N852" s="16"/>
      <c r="O852" s="18"/>
      <c r="Q852" s="51"/>
    </row>
    <row r="853" spans="1:17" ht="15.6" x14ac:dyDescent="0.3">
      <c r="A853" s="20"/>
      <c r="B853" s="12"/>
      <c r="C853" s="12"/>
      <c r="D853" s="54"/>
      <c r="E853" s="54"/>
      <c r="F853" s="15"/>
      <c r="G853" s="54"/>
      <c r="H853" s="54"/>
      <c r="J853" s="56"/>
      <c r="K853" s="16"/>
      <c r="L853" s="16"/>
      <c r="M853" s="16"/>
      <c r="N853" s="16"/>
      <c r="O853" s="18"/>
      <c r="Q853" s="51"/>
    </row>
    <row r="854" spans="1:17" ht="15.6" x14ac:dyDescent="0.3">
      <c r="A854" s="20"/>
      <c r="B854" s="12"/>
      <c r="C854" s="12"/>
      <c r="D854" s="54"/>
      <c r="E854" s="54"/>
      <c r="F854" s="15"/>
      <c r="G854" s="54"/>
      <c r="H854" s="54"/>
      <c r="J854" s="56"/>
      <c r="K854" s="16"/>
      <c r="L854" s="16"/>
      <c r="M854" s="16"/>
      <c r="N854" s="16"/>
      <c r="O854" s="18"/>
      <c r="Q854" s="51"/>
    </row>
    <row r="855" spans="1:17" ht="15.6" x14ac:dyDescent="0.3">
      <c r="A855" s="20"/>
      <c r="B855" s="12"/>
      <c r="C855" s="12"/>
      <c r="D855" s="54"/>
      <c r="E855" s="54"/>
      <c r="F855" s="15"/>
      <c r="G855" s="54"/>
      <c r="H855" s="54"/>
      <c r="J855" s="56"/>
      <c r="K855" s="16"/>
      <c r="L855" s="16"/>
      <c r="M855" s="16"/>
      <c r="N855" s="16"/>
      <c r="O855" s="18"/>
      <c r="Q855" s="51"/>
    </row>
    <row r="856" spans="1:17" ht="15.6" x14ac:dyDescent="0.3">
      <c r="A856" s="20"/>
      <c r="B856" s="12"/>
      <c r="C856" s="12"/>
      <c r="D856" s="54"/>
      <c r="E856" s="54"/>
      <c r="F856" s="15"/>
      <c r="G856" s="54"/>
      <c r="H856" s="54"/>
      <c r="J856" s="56"/>
      <c r="K856" s="16"/>
      <c r="L856" s="16"/>
      <c r="M856" s="16"/>
      <c r="N856" s="16"/>
      <c r="O856" s="18"/>
      <c r="Q856" s="51"/>
    </row>
    <row r="857" spans="1:17" ht="15.6" x14ac:dyDescent="0.3">
      <c r="A857" s="20"/>
      <c r="B857" s="12"/>
      <c r="C857" s="12"/>
      <c r="D857" s="54"/>
      <c r="E857" s="54"/>
      <c r="F857" s="15"/>
      <c r="G857" s="54"/>
      <c r="H857" s="54"/>
      <c r="J857" s="56"/>
      <c r="K857" s="16"/>
      <c r="L857" s="16"/>
      <c r="M857" s="16"/>
      <c r="N857" s="16"/>
      <c r="O857" s="18"/>
      <c r="Q857" s="51"/>
    </row>
    <row r="858" spans="1:17" ht="15.6" x14ac:dyDescent="0.3">
      <c r="A858" s="20"/>
      <c r="B858" s="12"/>
      <c r="C858" s="12"/>
      <c r="D858" s="54"/>
      <c r="E858" s="54"/>
      <c r="F858" s="15"/>
      <c r="G858" s="54"/>
      <c r="H858" s="54"/>
      <c r="J858" s="56"/>
      <c r="K858" s="16"/>
      <c r="L858" s="16"/>
      <c r="M858" s="16"/>
      <c r="N858" s="16"/>
      <c r="O858" s="18"/>
      <c r="Q858" s="51"/>
    </row>
    <row r="859" spans="1:17" ht="15.6" x14ac:dyDescent="0.3">
      <c r="A859" s="20"/>
      <c r="B859" s="12"/>
      <c r="C859" s="12"/>
      <c r="D859" s="54"/>
      <c r="E859" s="54"/>
      <c r="F859" s="15"/>
      <c r="G859" s="54"/>
      <c r="H859" s="54"/>
      <c r="J859" s="56"/>
      <c r="K859" s="16"/>
      <c r="L859" s="16"/>
      <c r="M859" s="16"/>
      <c r="N859" s="16"/>
      <c r="O859" s="18"/>
      <c r="Q859" s="51"/>
    </row>
    <row r="860" spans="1:17" ht="15.6" x14ac:dyDescent="0.3">
      <c r="A860" s="20"/>
      <c r="B860" s="12"/>
      <c r="C860" s="12"/>
      <c r="D860" s="54"/>
      <c r="E860" s="54"/>
      <c r="F860" s="15"/>
      <c r="G860" s="54"/>
      <c r="H860" s="54"/>
      <c r="J860" s="56"/>
      <c r="K860" s="16"/>
      <c r="L860" s="16"/>
      <c r="M860" s="16"/>
      <c r="N860" s="16"/>
      <c r="O860" s="18"/>
      <c r="Q860" s="51"/>
    </row>
    <row r="861" spans="1:17" ht="15.6" x14ac:dyDescent="0.3">
      <c r="A861" s="20"/>
      <c r="B861" s="12"/>
      <c r="C861" s="12"/>
      <c r="D861" s="54"/>
      <c r="E861" s="54"/>
      <c r="F861" s="15"/>
      <c r="G861" s="54"/>
      <c r="H861" s="54"/>
      <c r="J861" s="56"/>
      <c r="K861" s="16"/>
      <c r="L861" s="16"/>
      <c r="M861" s="16"/>
      <c r="N861" s="16"/>
      <c r="O861" s="18"/>
      <c r="Q861" s="51"/>
    </row>
    <row r="862" spans="1:17" ht="15.6" x14ac:dyDescent="0.3">
      <c r="A862" s="20"/>
      <c r="B862" s="12"/>
      <c r="C862" s="12"/>
      <c r="D862" s="54"/>
      <c r="E862" s="54"/>
      <c r="F862" s="15"/>
      <c r="G862" s="54"/>
      <c r="H862" s="54"/>
      <c r="J862" s="56"/>
      <c r="K862" s="16"/>
      <c r="L862" s="16"/>
      <c r="M862" s="16"/>
      <c r="N862" s="16"/>
      <c r="O862" s="18"/>
      <c r="Q862" s="51"/>
    </row>
    <row r="863" spans="1:17" ht="15.6" x14ac:dyDescent="0.3">
      <c r="A863" s="20"/>
      <c r="B863" s="12"/>
      <c r="C863" s="12"/>
      <c r="D863" s="54"/>
      <c r="E863" s="54"/>
      <c r="F863" s="15"/>
      <c r="G863" s="54"/>
      <c r="H863" s="54"/>
      <c r="J863" s="56"/>
      <c r="K863" s="16"/>
      <c r="L863" s="16"/>
      <c r="M863" s="16"/>
      <c r="N863" s="16"/>
      <c r="O863" s="18"/>
      <c r="Q863" s="51"/>
    </row>
    <row r="864" spans="1:17" ht="15.6" x14ac:dyDescent="0.3">
      <c r="A864" s="20"/>
      <c r="B864" s="12"/>
      <c r="C864" s="12"/>
      <c r="D864" s="54"/>
      <c r="E864" s="54"/>
      <c r="F864" s="15"/>
      <c r="G864" s="54"/>
      <c r="H864" s="54"/>
      <c r="J864" s="56"/>
      <c r="K864" s="16"/>
      <c r="L864" s="16"/>
      <c r="M864" s="16"/>
      <c r="N864" s="16"/>
      <c r="O864" s="18"/>
      <c r="Q864" s="51"/>
    </row>
    <row r="865" spans="1:17" ht="15.6" x14ac:dyDescent="0.3">
      <c r="A865" s="20"/>
      <c r="B865" s="12"/>
      <c r="C865" s="12"/>
      <c r="D865" s="54"/>
      <c r="E865" s="54"/>
      <c r="F865" s="15"/>
      <c r="G865" s="54"/>
      <c r="H865" s="54"/>
      <c r="J865" s="56"/>
      <c r="K865" s="16"/>
      <c r="L865" s="16"/>
      <c r="M865" s="16"/>
      <c r="N865" s="16"/>
      <c r="O865" s="18"/>
      <c r="Q865" s="51"/>
    </row>
    <row r="866" spans="1:17" ht="15.6" x14ac:dyDescent="0.3">
      <c r="A866" s="20"/>
      <c r="B866" s="12"/>
      <c r="C866" s="12"/>
      <c r="D866" s="54"/>
      <c r="E866" s="54"/>
      <c r="F866" s="15"/>
      <c r="G866" s="54"/>
      <c r="H866" s="54"/>
      <c r="J866" s="56"/>
      <c r="K866" s="16"/>
      <c r="L866" s="16"/>
      <c r="M866" s="16"/>
      <c r="N866" s="16"/>
      <c r="O866" s="18"/>
      <c r="Q866" s="51"/>
    </row>
    <row r="867" spans="1:17" ht="15.6" x14ac:dyDescent="0.3">
      <c r="A867" s="20"/>
      <c r="B867" s="12"/>
      <c r="C867" s="12"/>
      <c r="D867" s="54"/>
      <c r="E867" s="54"/>
      <c r="F867" s="15"/>
      <c r="G867" s="54"/>
      <c r="H867" s="54"/>
      <c r="J867" s="56"/>
      <c r="K867" s="16"/>
      <c r="L867" s="16"/>
      <c r="M867" s="16"/>
      <c r="N867" s="16"/>
      <c r="O867" s="18"/>
      <c r="Q867" s="51"/>
    </row>
    <row r="868" spans="1:17" ht="15.6" x14ac:dyDescent="0.3">
      <c r="A868" s="20"/>
      <c r="B868" s="12"/>
      <c r="C868" s="12"/>
      <c r="D868" s="54"/>
      <c r="E868" s="54"/>
      <c r="F868" s="15"/>
      <c r="G868" s="54"/>
      <c r="H868" s="54"/>
      <c r="J868" s="56"/>
      <c r="K868" s="16"/>
      <c r="L868" s="16"/>
      <c r="M868" s="16"/>
      <c r="N868" s="16"/>
      <c r="O868" s="18"/>
      <c r="Q868" s="51"/>
    </row>
    <row r="869" spans="1:17" ht="15.6" x14ac:dyDescent="0.3">
      <c r="A869" s="20"/>
      <c r="B869" s="12"/>
      <c r="C869" s="12"/>
      <c r="D869" s="54"/>
      <c r="E869" s="54"/>
      <c r="F869" s="15"/>
      <c r="G869" s="54"/>
      <c r="H869" s="54"/>
      <c r="J869" s="56"/>
      <c r="K869" s="16"/>
      <c r="L869" s="16"/>
      <c r="M869" s="16"/>
      <c r="N869" s="16"/>
      <c r="O869" s="18"/>
      <c r="Q869" s="51"/>
    </row>
    <row r="870" spans="1:17" ht="15.6" x14ac:dyDescent="0.3">
      <c r="A870" s="20"/>
      <c r="B870" s="12"/>
      <c r="C870" s="12"/>
      <c r="D870" s="54"/>
      <c r="E870" s="54"/>
      <c r="F870" s="15"/>
      <c r="G870" s="54"/>
      <c r="H870" s="54"/>
      <c r="J870" s="56"/>
      <c r="K870" s="16"/>
      <c r="L870" s="16"/>
      <c r="M870" s="16"/>
      <c r="N870" s="16"/>
      <c r="O870" s="18"/>
      <c r="Q870" s="51"/>
    </row>
    <row r="871" spans="1:17" ht="15.6" x14ac:dyDescent="0.3">
      <c r="A871" s="20"/>
      <c r="B871" s="12"/>
      <c r="C871" s="12"/>
      <c r="D871" s="54"/>
      <c r="E871" s="54"/>
      <c r="F871" s="15"/>
      <c r="G871" s="54"/>
      <c r="H871" s="54"/>
      <c r="J871" s="56"/>
      <c r="K871" s="16"/>
      <c r="L871" s="16"/>
      <c r="M871" s="16"/>
      <c r="N871" s="16"/>
      <c r="O871" s="18"/>
      <c r="Q871" s="51"/>
    </row>
    <row r="872" spans="1:17" ht="15.6" x14ac:dyDescent="0.3">
      <c r="A872" s="20"/>
      <c r="B872" s="12"/>
      <c r="C872" s="12"/>
      <c r="D872" s="54"/>
      <c r="E872" s="54"/>
      <c r="F872" s="15"/>
      <c r="G872" s="54"/>
      <c r="H872" s="54"/>
      <c r="J872" s="56"/>
      <c r="K872" s="16"/>
      <c r="L872" s="16"/>
      <c r="M872" s="16"/>
      <c r="N872" s="16"/>
      <c r="O872" s="18"/>
      <c r="Q872" s="51"/>
    </row>
    <row r="873" spans="1:17" ht="15.6" x14ac:dyDescent="0.3">
      <c r="A873" s="20"/>
      <c r="B873" s="12"/>
      <c r="C873" s="12"/>
      <c r="D873" s="54"/>
      <c r="E873" s="54"/>
      <c r="F873" s="15"/>
      <c r="G873" s="54"/>
      <c r="H873" s="54"/>
      <c r="J873" s="56"/>
      <c r="K873" s="16"/>
      <c r="L873" s="16"/>
      <c r="M873" s="16"/>
      <c r="N873" s="16"/>
      <c r="O873" s="18"/>
      <c r="Q873" s="51"/>
    </row>
    <row r="874" spans="1:17" ht="15.6" x14ac:dyDescent="0.3">
      <c r="A874" s="20"/>
      <c r="B874" s="12"/>
      <c r="C874" s="12"/>
      <c r="D874" s="54"/>
      <c r="E874" s="54"/>
      <c r="F874" s="15"/>
      <c r="G874" s="54"/>
      <c r="H874" s="54"/>
      <c r="J874" s="56"/>
      <c r="K874" s="16"/>
      <c r="L874" s="16"/>
      <c r="M874" s="16"/>
      <c r="N874" s="16"/>
      <c r="O874" s="18"/>
      <c r="Q874" s="51"/>
    </row>
    <row r="875" spans="1:17" ht="15.6" x14ac:dyDescent="0.3">
      <c r="A875" s="20"/>
      <c r="B875" s="12"/>
      <c r="C875" s="12"/>
      <c r="D875" s="54"/>
      <c r="E875" s="54"/>
      <c r="F875" s="15"/>
      <c r="G875" s="54"/>
      <c r="H875" s="54"/>
      <c r="J875" s="56"/>
      <c r="K875" s="16"/>
      <c r="L875" s="16"/>
      <c r="M875" s="16"/>
      <c r="N875" s="16"/>
      <c r="O875" s="18"/>
      <c r="Q875" s="51"/>
    </row>
    <row r="876" spans="1:17" ht="15.6" x14ac:dyDescent="0.3">
      <c r="A876" s="20"/>
      <c r="B876" s="12"/>
      <c r="C876" s="12"/>
      <c r="D876" s="54"/>
      <c r="E876" s="54"/>
      <c r="F876" s="15"/>
      <c r="G876" s="54"/>
      <c r="H876" s="54"/>
      <c r="J876" s="56"/>
      <c r="K876" s="16"/>
      <c r="L876" s="16"/>
      <c r="M876" s="16"/>
      <c r="N876" s="16"/>
      <c r="O876" s="18"/>
      <c r="Q876" s="51"/>
    </row>
    <row r="877" spans="1:17" ht="15.6" x14ac:dyDescent="0.3">
      <c r="A877" s="20"/>
      <c r="B877" s="12"/>
      <c r="C877" s="12"/>
      <c r="D877" s="54"/>
      <c r="E877" s="54"/>
      <c r="F877" s="15"/>
      <c r="G877" s="54"/>
      <c r="H877" s="54"/>
      <c r="J877" s="56"/>
      <c r="K877" s="16"/>
      <c r="L877" s="16"/>
      <c r="M877" s="16"/>
      <c r="N877" s="16"/>
      <c r="O877" s="18"/>
      <c r="Q877" s="51"/>
    </row>
    <row r="878" spans="1:17" ht="15.6" x14ac:dyDescent="0.3">
      <c r="A878" s="20"/>
      <c r="B878" s="12"/>
      <c r="C878" s="12"/>
      <c r="D878" s="54"/>
      <c r="E878" s="54"/>
      <c r="F878" s="15"/>
      <c r="G878" s="54"/>
      <c r="H878" s="54"/>
      <c r="J878" s="56"/>
      <c r="K878" s="16"/>
      <c r="L878" s="16"/>
      <c r="M878" s="16"/>
      <c r="N878" s="16"/>
      <c r="O878" s="18"/>
      <c r="Q878" s="51"/>
    </row>
    <row r="879" spans="1:17" ht="15.6" x14ac:dyDescent="0.3">
      <c r="A879" s="20"/>
      <c r="B879" s="12"/>
      <c r="C879" s="12"/>
      <c r="D879" s="54"/>
      <c r="E879" s="54"/>
      <c r="F879" s="15"/>
      <c r="G879" s="54"/>
      <c r="H879" s="54"/>
      <c r="J879" s="56"/>
      <c r="K879" s="16"/>
      <c r="L879" s="16"/>
      <c r="M879" s="16"/>
      <c r="N879" s="16"/>
      <c r="O879" s="18"/>
      <c r="Q879" s="51"/>
    </row>
    <row r="880" spans="1:17" ht="15.6" x14ac:dyDescent="0.3">
      <c r="A880" s="20"/>
      <c r="B880" s="12"/>
      <c r="C880" s="12"/>
      <c r="D880" s="54"/>
      <c r="E880" s="54"/>
      <c r="F880" s="15"/>
      <c r="G880" s="54"/>
      <c r="H880" s="54"/>
      <c r="J880" s="56"/>
      <c r="K880" s="16"/>
      <c r="L880" s="16"/>
      <c r="M880" s="16"/>
      <c r="N880" s="16"/>
      <c r="O880" s="18"/>
      <c r="Q880" s="51"/>
    </row>
    <row r="881" spans="1:17" ht="15.6" x14ac:dyDescent="0.3">
      <c r="A881" s="20"/>
      <c r="B881" s="12"/>
      <c r="C881" s="12"/>
      <c r="D881" s="54"/>
      <c r="E881" s="54"/>
      <c r="F881" s="15"/>
      <c r="G881" s="54"/>
      <c r="H881" s="54"/>
      <c r="J881" s="56"/>
      <c r="K881" s="16"/>
      <c r="L881" s="16"/>
      <c r="M881" s="16"/>
      <c r="N881" s="16"/>
      <c r="O881" s="18"/>
      <c r="Q881" s="51"/>
    </row>
    <row r="882" spans="1:17" ht="15.6" x14ac:dyDescent="0.3">
      <c r="A882" s="20"/>
      <c r="B882" s="12"/>
      <c r="C882" s="12"/>
      <c r="D882" s="54"/>
      <c r="E882" s="54"/>
      <c r="F882" s="15"/>
      <c r="G882" s="54"/>
      <c r="H882" s="54"/>
      <c r="J882" s="56"/>
      <c r="K882" s="16"/>
      <c r="L882" s="16"/>
      <c r="M882" s="16"/>
      <c r="N882" s="16"/>
      <c r="O882" s="18"/>
      <c r="Q882" s="51"/>
    </row>
    <row r="883" spans="1:17" ht="15.6" x14ac:dyDescent="0.3">
      <c r="A883" s="20"/>
      <c r="B883" s="12"/>
      <c r="C883" s="12"/>
      <c r="D883" s="54"/>
      <c r="E883" s="54"/>
      <c r="F883" s="15"/>
      <c r="G883" s="54"/>
      <c r="H883" s="54"/>
      <c r="J883" s="56"/>
      <c r="K883" s="16"/>
      <c r="L883" s="16"/>
      <c r="M883" s="16"/>
      <c r="N883" s="16"/>
      <c r="O883" s="18"/>
      <c r="Q883" s="51"/>
    </row>
    <row r="884" spans="1:17" ht="15.6" x14ac:dyDescent="0.3">
      <c r="A884" s="20"/>
      <c r="B884" s="12"/>
      <c r="C884" s="12"/>
      <c r="D884" s="54"/>
      <c r="E884" s="54"/>
      <c r="F884" s="15"/>
      <c r="G884" s="54"/>
      <c r="H884" s="54"/>
      <c r="J884" s="56"/>
      <c r="K884" s="16"/>
      <c r="L884" s="16"/>
      <c r="M884" s="16"/>
      <c r="N884" s="16"/>
      <c r="O884" s="18"/>
      <c r="Q884" s="51"/>
    </row>
    <row r="885" spans="1:17" ht="15.6" x14ac:dyDescent="0.3">
      <c r="A885" s="20"/>
      <c r="B885" s="12"/>
      <c r="C885" s="12"/>
      <c r="D885" s="54"/>
      <c r="E885" s="54"/>
      <c r="F885" s="15"/>
      <c r="G885" s="54"/>
      <c r="H885" s="54"/>
      <c r="J885" s="56"/>
      <c r="K885" s="16"/>
      <c r="L885" s="16"/>
      <c r="M885" s="16"/>
      <c r="N885" s="16"/>
      <c r="O885" s="18"/>
      <c r="Q885" s="51"/>
    </row>
    <row r="886" spans="1:17" ht="15.6" x14ac:dyDescent="0.3">
      <c r="A886" s="20"/>
      <c r="B886" s="12"/>
      <c r="C886" s="12"/>
      <c r="D886" s="54"/>
      <c r="E886" s="54"/>
      <c r="F886" s="15"/>
      <c r="G886" s="54"/>
      <c r="H886" s="54"/>
      <c r="J886" s="56"/>
      <c r="K886" s="16"/>
      <c r="L886" s="16"/>
      <c r="M886" s="16"/>
      <c r="N886" s="16"/>
      <c r="O886" s="18"/>
      <c r="Q886" s="51"/>
    </row>
    <row r="887" spans="1:17" ht="15.6" x14ac:dyDescent="0.3">
      <c r="A887" s="20"/>
      <c r="B887" s="12"/>
      <c r="C887" s="12"/>
      <c r="D887" s="54"/>
      <c r="E887" s="54"/>
      <c r="F887" s="15"/>
      <c r="G887" s="54"/>
      <c r="H887" s="54"/>
      <c r="J887" s="56"/>
      <c r="K887" s="16"/>
      <c r="L887" s="16"/>
      <c r="M887" s="16"/>
      <c r="N887" s="16"/>
      <c r="O887" s="18"/>
      <c r="Q887" s="51"/>
    </row>
    <row r="888" spans="1:17" ht="15.6" x14ac:dyDescent="0.3">
      <c r="A888" s="20"/>
      <c r="B888" s="12"/>
      <c r="C888" s="12"/>
      <c r="D888" s="54"/>
      <c r="E888" s="54"/>
      <c r="F888" s="15"/>
      <c r="G888" s="54"/>
      <c r="H888" s="54"/>
      <c r="J888" s="56"/>
      <c r="K888" s="16"/>
      <c r="L888" s="16"/>
      <c r="M888" s="16"/>
      <c r="N888" s="16"/>
      <c r="O888" s="18"/>
      <c r="Q888" s="51"/>
    </row>
    <row r="889" spans="1:17" ht="15.6" x14ac:dyDescent="0.3">
      <c r="A889" s="20"/>
      <c r="B889" s="12"/>
      <c r="C889" s="12"/>
      <c r="D889" s="54"/>
      <c r="E889" s="54"/>
      <c r="F889" s="15"/>
      <c r="G889" s="54"/>
      <c r="H889" s="54"/>
      <c r="J889" s="56"/>
      <c r="K889" s="16"/>
      <c r="L889" s="16"/>
      <c r="M889" s="16"/>
      <c r="N889" s="16"/>
      <c r="O889" s="18"/>
      <c r="Q889" s="51"/>
    </row>
    <row r="890" spans="1:17" ht="15.6" x14ac:dyDescent="0.3">
      <c r="A890" s="20"/>
      <c r="B890" s="12"/>
      <c r="C890" s="12"/>
      <c r="D890" s="54"/>
      <c r="E890" s="54"/>
      <c r="F890" s="15"/>
      <c r="G890" s="54"/>
      <c r="H890" s="54"/>
      <c r="J890" s="56"/>
      <c r="K890" s="16"/>
      <c r="L890" s="16"/>
      <c r="M890" s="16"/>
      <c r="N890" s="16"/>
      <c r="O890" s="18"/>
      <c r="Q890" s="51"/>
    </row>
    <row r="891" spans="1:17" ht="15.6" x14ac:dyDescent="0.3">
      <c r="A891" s="20"/>
      <c r="B891" s="12"/>
      <c r="C891" s="12"/>
      <c r="D891" s="54"/>
      <c r="E891" s="54"/>
      <c r="F891" s="15"/>
      <c r="G891" s="54"/>
      <c r="H891" s="54"/>
      <c r="J891" s="56"/>
      <c r="K891" s="16"/>
      <c r="L891" s="16"/>
      <c r="M891" s="16"/>
      <c r="N891" s="16"/>
      <c r="O891" s="18"/>
      <c r="Q891" s="51"/>
    </row>
    <row r="892" spans="1:17" ht="15.6" x14ac:dyDescent="0.3">
      <c r="A892" s="20"/>
      <c r="B892" s="12"/>
      <c r="C892" s="12"/>
      <c r="D892" s="54"/>
      <c r="E892" s="54"/>
      <c r="F892" s="15"/>
      <c r="G892" s="54"/>
      <c r="H892" s="54"/>
      <c r="J892" s="56"/>
      <c r="K892" s="16"/>
      <c r="L892" s="16"/>
      <c r="M892" s="16"/>
      <c r="N892" s="16"/>
      <c r="O892" s="18"/>
      <c r="Q892" s="51"/>
    </row>
    <row r="893" spans="1:17" ht="15.6" x14ac:dyDescent="0.3">
      <c r="A893" s="20"/>
      <c r="B893" s="12"/>
      <c r="C893" s="12"/>
      <c r="D893" s="54"/>
      <c r="E893" s="54"/>
      <c r="F893" s="15"/>
      <c r="G893" s="54"/>
      <c r="H893" s="54"/>
      <c r="J893" s="56"/>
      <c r="K893" s="16"/>
      <c r="L893" s="16"/>
      <c r="M893" s="16"/>
      <c r="N893" s="16"/>
      <c r="O893" s="18"/>
      <c r="Q893" s="51"/>
    </row>
    <row r="894" spans="1:17" ht="15.6" x14ac:dyDescent="0.3">
      <c r="A894" s="20"/>
      <c r="B894" s="12"/>
      <c r="C894" s="12"/>
      <c r="D894" s="54"/>
      <c r="E894" s="54"/>
      <c r="F894" s="15"/>
      <c r="G894" s="54"/>
      <c r="H894" s="54"/>
      <c r="J894" s="56"/>
      <c r="K894" s="16"/>
      <c r="L894" s="16"/>
      <c r="M894" s="16"/>
      <c r="N894" s="16"/>
      <c r="O894" s="18"/>
      <c r="Q894" s="51"/>
    </row>
    <row r="895" spans="1:17" ht="15.6" x14ac:dyDescent="0.3">
      <c r="A895" s="20"/>
      <c r="B895" s="12"/>
      <c r="C895" s="12"/>
      <c r="D895" s="54"/>
      <c r="E895" s="54"/>
      <c r="F895" s="15"/>
      <c r="G895" s="54"/>
      <c r="H895" s="54"/>
      <c r="J895" s="56"/>
      <c r="K895" s="16"/>
      <c r="L895" s="16"/>
      <c r="M895" s="16"/>
      <c r="N895" s="16"/>
      <c r="O895" s="18"/>
      <c r="Q895" s="51"/>
    </row>
    <row r="896" spans="1:17" ht="15.6" x14ac:dyDescent="0.3">
      <c r="A896" s="20"/>
      <c r="B896" s="12"/>
      <c r="C896" s="12"/>
      <c r="D896" s="54"/>
      <c r="E896" s="54"/>
      <c r="F896" s="15"/>
      <c r="G896" s="54"/>
      <c r="H896" s="54"/>
      <c r="J896" s="56"/>
      <c r="K896" s="16"/>
      <c r="L896" s="16"/>
      <c r="M896" s="16"/>
      <c r="N896" s="16"/>
      <c r="O896" s="18"/>
      <c r="Q896" s="51"/>
    </row>
    <row r="897" spans="1:17" ht="15.6" x14ac:dyDescent="0.3">
      <c r="A897" s="20"/>
      <c r="B897" s="12"/>
      <c r="C897" s="12"/>
      <c r="D897" s="54"/>
      <c r="E897" s="54"/>
      <c r="F897" s="15"/>
      <c r="G897" s="54"/>
      <c r="H897" s="54"/>
      <c r="J897" s="56"/>
      <c r="K897" s="16"/>
      <c r="L897" s="16"/>
      <c r="M897" s="16"/>
      <c r="N897" s="16"/>
      <c r="O897" s="18"/>
      <c r="Q897" s="51"/>
    </row>
    <row r="898" spans="1:17" ht="15.6" x14ac:dyDescent="0.3">
      <c r="A898" s="20"/>
      <c r="B898" s="12"/>
      <c r="C898" s="12"/>
      <c r="D898" s="54"/>
      <c r="E898" s="54"/>
      <c r="F898" s="15"/>
      <c r="G898" s="54"/>
      <c r="H898" s="54"/>
      <c r="J898" s="56"/>
      <c r="K898" s="16"/>
      <c r="L898" s="16"/>
      <c r="M898" s="16"/>
      <c r="N898" s="16"/>
      <c r="O898" s="18"/>
      <c r="Q898" s="51"/>
    </row>
    <row r="899" spans="1:17" ht="15.6" x14ac:dyDescent="0.3">
      <c r="A899" s="20"/>
      <c r="B899" s="12"/>
      <c r="C899" s="12"/>
      <c r="D899" s="54"/>
      <c r="E899" s="54"/>
      <c r="F899" s="15"/>
      <c r="G899" s="54"/>
      <c r="H899" s="54"/>
      <c r="J899" s="56"/>
      <c r="K899" s="16"/>
      <c r="L899" s="16"/>
      <c r="M899" s="16"/>
      <c r="N899" s="16"/>
      <c r="O899" s="18"/>
      <c r="Q899" s="51"/>
    </row>
    <row r="900" spans="1:17" ht="15.6" x14ac:dyDescent="0.3">
      <c r="A900" s="20"/>
      <c r="B900" s="12"/>
      <c r="C900" s="12"/>
      <c r="D900" s="54"/>
      <c r="E900" s="54"/>
      <c r="F900" s="15"/>
      <c r="G900" s="54"/>
      <c r="H900" s="54"/>
      <c r="J900" s="56"/>
      <c r="K900" s="16"/>
      <c r="L900" s="16"/>
      <c r="M900" s="16"/>
      <c r="N900" s="16"/>
      <c r="O900" s="18"/>
      <c r="Q900" s="51"/>
    </row>
    <row r="901" spans="1:17" ht="15.6" x14ac:dyDescent="0.3">
      <c r="A901" s="20"/>
      <c r="B901" s="12"/>
      <c r="C901" s="12"/>
      <c r="D901" s="54"/>
      <c r="E901" s="54"/>
      <c r="F901" s="15"/>
      <c r="G901" s="54"/>
      <c r="H901" s="54"/>
      <c r="J901" s="56"/>
      <c r="K901" s="16"/>
      <c r="L901" s="16"/>
      <c r="M901" s="16"/>
      <c r="N901" s="16"/>
      <c r="O901" s="18"/>
      <c r="Q901" s="51"/>
    </row>
    <row r="902" spans="1:17" ht="15.6" x14ac:dyDescent="0.3">
      <c r="A902" s="20"/>
      <c r="B902" s="12"/>
      <c r="C902" s="12"/>
      <c r="D902" s="54"/>
      <c r="E902" s="54"/>
      <c r="F902" s="15"/>
      <c r="G902" s="54"/>
      <c r="H902" s="54"/>
      <c r="J902" s="56"/>
      <c r="K902" s="16"/>
      <c r="L902" s="16"/>
      <c r="M902" s="16"/>
      <c r="N902" s="16"/>
      <c r="O902" s="18"/>
      <c r="Q902" s="51"/>
    </row>
    <row r="903" spans="1:17" ht="15.6" x14ac:dyDescent="0.3">
      <c r="A903" s="20"/>
      <c r="B903" s="12"/>
      <c r="C903" s="12"/>
      <c r="D903" s="54"/>
      <c r="E903" s="54"/>
      <c r="F903" s="15"/>
      <c r="G903" s="54"/>
      <c r="H903" s="54"/>
      <c r="J903" s="56"/>
      <c r="K903" s="16"/>
      <c r="L903" s="16"/>
      <c r="M903" s="16"/>
      <c r="N903" s="16"/>
      <c r="O903" s="18"/>
      <c r="Q903" s="51"/>
    </row>
    <row r="904" spans="1:17" ht="15.6" x14ac:dyDescent="0.3">
      <c r="A904" s="20"/>
      <c r="B904" s="12"/>
      <c r="C904" s="12"/>
      <c r="D904" s="54"/>
      <c r="E904" s="54"/>
      <c r="F904" s="15"/>
      <c r="G904" s="54"/>
      <c r="H904" s="54"/>
      <c r="J904" s="56"/>
      <c r="K904" s="16"/>
      <c r="L904" s="16"/>
      <c r="M904" s="16"/>
      <c r="N904" s="16"/>
      <c r="O904" s="18"/>
      <c r="Q904" s="51"/>
    </row>
    <row r="905" spans="1:17" ht="15.6" x14ac:dyDescent="0.3">
      <c r="A905" s="20"/>
      <c r="B905" s="12"/>
      <c r="C905" s="12"/>
      <c r="D905" s="54"/>
      <c r="E905" s="54"/>
      <c r="F905" s="15"/>
      <c r="G905" s="54"/>
      <c r="H905" s="54"/>
      <c r="J905" s="56"/>
      <c r="K905" s="16"/>
      <c r="L905" s="16"/>
      <c r="M905" s="16"/>
      <c r="N905" s="16"/>
      <c r="O905" s="18"/>
      <c r="Q905" s="51"/>
    </row>
    <row r="906" spans="1:17" ht="15.6" x14ac:dyDescent="0.3">
      <c r="A906" s="20"/>
      <c r="B906" s="12"/>
      <c r="C906" s="12"/>
      <c r="D906" s="54"/>
      <c r="E906" s="54"/>
      <c r="F906" s="15"/>
      <c r="G906" s="54"/>
      <c r="H906" s="54"/>
      <c r="J906" s="56"/>
      <c r="K906" s="16"/>
      <c r="L906" s="16"/>
      <c r="M906" s="16"/>
      <c r="N906" s="16"/>
      <c r="O906" s="18"/>
      <c r="Q906" s="51"/>
    </row>
    <row r="907" spans="1:17" ht="15.6" x14ac:dyDescent="0.3">
      <c r="A907" s="20"/>
      <c r="B907" s="12"/>
      <c r="C907" s="12"/>
      <c r="D907" s="54"/>
      <c r="E907" s="54"/>
      <c r="F907" s="15"/>
      <c r="G907" s="54"/>
      <c r="H907" s="54"/>
      <c r="J907" s="56"/>
      <c r="K907" s="16"/>
      <c r="L907" s="16"/>
      <c r="M907" s="16"/>
      <c r="N907" s="16"/>
      <c r="O907" s="18"/>
      <c r="Q907" s="51"/>
    </row>
    <row r="908" spans="1:17" ht="15.6" x14ac:dyDescent="0.3">
      <c r="A908" s="20"/>
      <c r="B908" s="12"/>
      <c r="C908" s="12"/>
      <c r="D908" s="54"/>
      <c r="E908" s="54"/>
      <c r="F908" s="15"/>
      <c r="G908" s="54"/>
      <c r="H908" s="54"/>
      <c r="J908" s="56"/>
      <c r="K908" s="16"/>
      <c r="L908" s="16"/>
      <c r="M908" s="16"/>
      <c r="N908" s="16"/>
      <c r="O908" s="18"/>
      <c r="Q908" s="51"/>
    </row>
    <row r="909" spans="1:17" ht="15.6" x14ac:dyDescent="0.3">
      <c r="A909" s="20"/>
      <c r="B909" s="12"/>
      <c r="C909" s="12"/>
      <c r="D909" s="54"/>
      <c r="E909" s="54"/>
      <c r="F909" s="15"/>
      <c r="G909" s="54"/>
      <c r="H909" s="54"/>
      <c r="J909" s="56"/>
      <c r="K909" s="16"/>
      <c r="L909" s="16"/>
      <c r="M909" s="16"/>
      <c r="N909" s="16"/>
      <c r="O909" s="18"/>
      <c r="Q909" s="51"/>
    </row>
    <row r="910" spans="1:17" ht="15.6" x14ac:dyDescent="0.3">
      <c r="A910" s="20"/>
      <c r="B910" s="12"/>
      <c r="C910" s="12"/>
      <c r="D910" s="54"/>
      <c r="E910" s="54"/>
      <c r="F910" s="15"/>
      <c r="G910" s="54"/>
      <c r="H910" s="54"/>
      <c r="J910" s="56"/>
      <c r="K910" s="16"/>
      <c r="L910" s="16"/>
      <c r="M910" s="16"/>
      <c r="N910" s="16"/>
      <c r="O910" s="18"/>
      <c r="Q910" s="51"/>
    </row>
    <row r="911" spans="1:17" ht="15.6" x14ac:dyDescent="0.3">
      <c r="A911" s="20"/>
      <c r="B911" s="12"/>
      <c r="C911" s="12"/>
      <c r="D911" s="54"/>
      <c r="E911" s="54"/>
      <c r="F911" s="15"/>
      <c r="G911" s="54"/>
      <c r="H911" s="54"/>
      <c r="J911" s="56"/>
      <c r="K911" s="16"/>
      <c r="L911" s="16"/>
      <c r="M911" s="16"/>
      <c r="N911" s="16"/>
      <c r="O911" s="18"/>
      <c r="Q911" s="51"/>
    </row>
    <row r="912" spans="1:17" ht="15.6" x14ac:dyDescent="0.3">
      <c r="A912" s="20"/>
      <c r="B912" s="12"/>
      <c r="C912" s="12"/>
      <c r="D912" s="54"/>
      <c r="E912" s="54"/>
      <c r="F912" s="15"/>
      <c r="G912" s="54"/>
      <c r="H912" s="54"/>
      <c r="J912" s="56"/>
      <c r="K912" s="16"/>
      <c r="L912" s="16"/>
      <c r="M912" s="16"/>
      <c r="N912" s="16"/>
      <c r="O912" s="18"/>
      <c r="Q912" s="51"/>
    </row>
    <row r="913" spans="1:17" ht="15.6" x14ac:dyDescent="0.3">
      <c r="A913" s="20"/>
      <c r="B913" s="12"/>
      <c r="C913" s="12"/>
      <c r="D913" s="54"/>
      <c r="E913" s="54"/>
      <c r="F913" s="15"/>
      <c r="G913" s="54"/>
      <c r="H913" s="54"/>
      <c r="J913" s="56"/>
      <c r="K913" s="16"/>
      <c r="L913" s="16"/>
      <c r="M913" s="16"/>
      <c r="N913" s="16"/>
      <c r="O913" s="18"/>
      <c r="Q913" s="51"/>
    </row>
    <row r="914" spans="1:17" ht="15.6" x14ac:dyDescent="0.3">
      <c r="A914" s="20"/>
      <c r="B914" s="12"/>
      <c r="C914" s="12"/>
      <c r="D914" s="54"/>
      <c r="E914" s="54"/>
      <c r="F914" s="15"/>
      <c r="G914" s="54"/>
      <c r="H914" s="54"/>
      <c r="J914" s="56"/>
      <c r="K914" s="16"/>
      <c r="L914" s="16"/>
      <c r="M914" s="16"/>
      <c r="N914" s="16"/>
      <c r="O914" s="18"/>
      <c r="Q914" s="51"/>
    </row>
    <row r="915" spans="1:17" ht="15.6" x14ac:dyDescent="0.3">
      <c r="A915" s="20"/>
      <c r="B915" s="12"/>
      <c r="C915" s="12"/>
      <c r="D915" s="54"/>
      <c r="E915" s="54"/>
      <c r="F915" s="15"/>
      <c r="G915" s="54"/>
      <c r="H915" s="54"/>
      <c r="J915" s="56"/>
      <c r="K915" s="16"/>
      <c r="L915" s="16"/>
      <c r="M915" s="16"/>
      <c r="N915" s="16"/>
      <c r="O915" s="18"/>
      <c r="Q915" s="51"/>
    </row>
    <row r="916" spans="1:17" ht="15.6" x14ac:dyDescent="0.3">
      <c r="A916" s="20"/>
      <c r="B916" s="12"/>
      <c r="C916" s="12"/>
      <c r="D916" s="54"/>
      <c r="E916" s="54"/>
      <c r="F916" s="15"/>
      <c r="G916" s="54"/>
      <c r="H916" s="54"/>
      <c r="J916" s="56"/>
      <c r="K916" s="16"/>
      <c r="L916" s="16"/>
      <c r="M916" s="16"/>
      <c r="N916" s="16"/>
      <c r="O916" s="18"/>
      <c r="Q916" s="51"/>
    </row>
    <row r="917" spans="1:17" ht="15.6" x14ac:dyDescent="0.3">
      <c r="A917" s="20"/>
      <c r="B917" s="12"/>
      <c r="C917" s="12"/>
      <c r="D917" s="54"/>
      <c r="E917" s="54"/>
      <c r="F917" s="15"/>
      <c r="G917" s="54"/>
      <c r="H917" s="54"/>
      <c r="J917" s="56"/>
      <c r="K917" s="16"/>
      <c r="L917" s="16"/>
      <c r="M917" s="16"/>
      <c r="N917" s="16"/>
      <c r="O917" s="18"/>
      <c r="Q917" s="51"/>
    </row>
    <row r="918" spans="1:17" ht="15.6" x14ac:dyDescent="0.3">
      <c r="A918" s="20"/>
      <c r="B918" s="12"/>
      <c r="C918" s="12"/>
      <c r="D918" s="54"/>
      <c r="E918" s="54"/>
      <c r="F918" s="15"/>
      <c r="G918" s="54"/>
      <c r="H918" s="54"/>
      <c r="J918" s="56"/>
      <c r="K918" s="16"/>
      <c r="L918" s="16"/>
      <c r="M918" s="16"/>
      <c r="N918" s="16"/>
      <c r="O918" s="18"/>
      <c r="Q918" s="51"/>
    </row>
    <row r="919" spans="1:17" ht="15.6" x14ac:dyDescent="0.3">
      <c r="A919" s="20"/>
      <c r="B919" s="12"/>
      <c r="C919" s="12"/>
      <c r="D919" s="54"/>
      <c r="E919" s="54"/>
      <c r="F919" s="15"/>
      <c r="G919" s="54"/>
      <c r="H919" s="54"/>
      <c r="J919" s="56"/>
      <c r="K919" s="16"/>
      <c r="L919" s="16"/>
      <c r="M919" s="16"/>
      <c r="N919" s="16"/>
      <c r="O919" s="18"/>
      <c r="Q919" s="51"/>
    </row>
    <row r="920" spans="1:17" ht="15.6" x14ac:dyDescent="0.3">
      <c r="A920" s="20"/>
      <c r="B920" s="12"/>
      <c r="C920" s="12"/>
      <c r="D920" s="54"/>
      <c r="E920" s="54"/>
      <c r="F920" s="15"/>
      <c r="G920" s="54"/>
      <c r="H920" s="54"/>
      <c r="J920" s="56"/>
      <c r="K920" s="16"/>
      <c r="L920" s="16"/>
      <c r="M920" s="16"/>
      <c r="N920" s="16"/>
      <c r="O920" s="18"/>
      <c r="Q920" s="51"/>
    </row>
    <row r="921" spans="1:17" ht="15.6" x14ac:dyDescent="0.3">
      <c r="A921" s="20"/>
      <c r="B921" s="12"/>
      <c r="C921" s="12"/>
      <c r="D921" s="54"/>
      <c r="E921" s="54"/>
      <c r="F921" s="15"/>
      <c r="G921" s="54"/>
      <c r="H921" s="54"/>
      <c r="J921" s="56"/>
      <c r="K921" s="16"/>
      <c r="L921" s="16"/>
      <c r="M921" s="16"/>
      <c r="N921" s="16"/>
      <c r="O921" s="18"/>
      <c r="Q921" s="51"/>
    </row>
    <row r="922" spans="1:17" ht="15.6" x14ac:dyDescent="0.3">
      <c r="A922" s="20"/>
      <c r="B922" s="12"/>
      <c r="C922" s="12"/>
      <c r="D922" s="54"/>
      <c r="E922" s="54"/>
      <c r="F922" s="15"/>
      <c r="G922" s="54"/>
      <c r="H922" s="54"/>
      <c r="J922" s="56"/>
      <c r="K922" s="16"/>
      <c r="L922" s="16"/>
      <c r="M922" s="16"/>
      <c r="N922" s="16"/>
      <c r="O922" s="18"/>
      <c r="Q922" s="51"/>
    </row>
    <row r="923" spans="1:17" ht="15.6" x14ac:dyDescent="0.3">
      <c r="A923" s="20"/>
      <c r="B923" s="12"/>
      <c r="C923" s="12"/>
      <c r="D923" s="54"/>
      <c r="E923" s="54"/>
      <c r="F923" s="15"/>
      <c r="G923" s="54"/>
      <c r="H923" s="54"/>
      <c r="J923" s="56"/>
      <c r="K923" s="16"/>
      <c r="L923" s="16"/>
      <c r="M923" s="16"/>
      <c r="N923" s="16"/>
      <c r="O923" s="18"/>
      <c r="Q923" s="51"/>
    </row>
    <row r="924" spans="1:17" ht="15.6" x14ac:dyDescent="0.3">
      <c r="A924" s="20"/>
      <c r="B924" s="12"/>
      <c r="C924" s="12"/>
      <c r="D924" s="54"/>
      <c r="E924" s="54"/>
      <c r="F924" s="15"/>
      <c r="G924" s="54"/>
      <c r="H924" s="54"/>
      <c r="J924" s="56"/>
      <c r="K924" s="16"/>
      <c r="L924" s="16"/>
      <c r="M924" s="16"/>
      <c r="N924" s="16"/>
      <c r="O924" s="18"/>
      <c r="Q924" s="51"/>
    </row>
    <row r="925" spans="1:17" ht="15.6" x14ac:dyDescent="0.3">
      <c r="A925" s="20"/>
      <c r="B925" s="12"/>
      <c r="C925" s="12"/>
      <c r="D925" s="54"/>
      <c r="E925" s="54"/>
      <c r="F925" s="15"/>
      <c r="G925" s="54"/>
      <c r="H925" s="54"/>
      <c r="J925" s="56"/>
      <c r="K925" s="16"/>
      <c r="L925" s="16"/>
      <c r="M925" s="16"/>
      <c r="N925" s="16"/>
      <c r="O925" s="18"/>
      <c r="Q925" s="51"/>
    </row>
    <row r="926" spans="1:17" ht="15.6" x14ac:dyDescent="0.3">
      <c r="A926" s="20"/>
      <c r="B926" s="12"/>
      <c r="C926" s="12"/>
      <c r="D926" s="54"/>
      <c r="E926" s="54"/>
      <c r="F926" s="15"/>
      <c r="G926" s="54"/>
      <c r="H926" s="54"/>
      <c r="J926" s="56"/>
      <c r="K926" s="16"/>
      <c r="L926" s="16"/>
      <c r="M926" s="16"/>
      <c r="N926" s="16"/>
      <c r="O926" s="18"/>
      <c r="Q926" s="51"/>
    </row>
    <row r="927" spans="1:17" ht="15.6" x14ac:dyDescent="0.3">
      <c r="A927" s="20"/>
      <c r="B927" s="12"/>
      <c r="C927" s="12"/>
      <c r="D927" s="54"/>
      <c r="E927" s="54"/>
      <c r="F927" s="15"/>
      <c r="G927" s="54"/>
      <c r="H927" s="54"/>
      <c r="J927" s="56"/>
      <c r="K927" s="16"/>
      <c r="L927" s="16"/>
      <c r="M927" s="16"/>
      <c r="N927" s="16"/>
      <c r="O927" s="18"/>
      <c r="Q927" s="51"/>
    </row>
    <row r="928" spans="1:17" ht="15.6" x14ac:dyDescent="0.3">
      <c r="A928" s="20"/>
      <c r="B928" s="12"/>
      <c r="C928" s="12"/>
      <c r="D928" s="54"/>
      <c r="E928" s="54"/>
      <c r="F928" s="15"/>
      <c r="G928" s="54"/>
      <c r="H928" s="54"/>
      <c r="J928" s="56"/>
      <c r="K928" s="16"/>
      <c r="L928" s="16"/>
      <c r="M928" s="16"/>
      <c r="N928" s="16"/>
      <c r="O928" s="18"/>
      <c r="Q928" s="51"/>
    </row>
    <row r="929" spans="1:17" ht="15.6" x14ac:dyDescent="0.3">
      <c r="A929" s="20"/>
      <c r="B929" s="12"/>
      <c r="C929" s="12"/>
      <c r="D929" s="54"/>
      <c r="E929" s="54"/>
      <c r="F929" s="15"/>
      <c r="G929" s="54"/>
      <c r="H929" s="54"/>
      <c r="J929" s="56"/>
      <c r="K929" s="16"/>
      <c r="L929" s="16"/>
      <c r="M929" s="16"/>
      <c r="N929" s="16"/>
      <c r="O929" s="18"/>
      <c r="Q929" s="51"/>
    </row>
    <row r="930" spans="1:17" ht="15.6" x14ac:dyDescent="0.3">
      <c r="A930" s="20"/>
      <c r="B930" s="12"/>
      <c r="C930" s="12"/>
      <c r="D930" s="54"/>
      <c r="E930" s="54"/>
      <c r="F930" s="15"/>
      <c r="G930" s="54"/>
      <c r="H930" s="54"/>
      <c r="J930" s="56"/>
      <c r="K930" s="16"/>
      <c r="L930" s="16"/>
      <c r="M930" s="16"/>
      <c r="N930" s="16"/>
      <c r="O930" s="18"/>
      <c r="Q930" s="51"/>
    </row>
    <row r="931" spans="1:17" ht="15.6" x14ac:dyDescent="0.3">
      <c r="A931" s="20"/>
      <c r="B931" s="12"/>
      <c r="C931" s="12"/>
      <c r="D931" s="54"/>
      <c r="E931" s="54"/>
      <c r="F931" s="15"/>
      <c r="G931" s="54"/>
      <c r="H931" s="54"/>
      <c r="J931" s="56"/>
      <c r="K931" s="16"/>
      <c r="L931" s="16"/>
      <c r="M931" s="16"/>
      <c r="N931" s="16"/>
      <c r="O931" s="18"/>
      <c r="Q931" s="51"/>
    </row>
    <row r="932" spans="1:17" ht="15.6" x14ac:dyDescent="0.3">
      <c r="A932" s="20"/>
      <c r="B932" s="12"/>
      <c r="C932" s="12"/>
      <c r="D932" s="54"/>
      <c r="E932" s="54"/>
      <c r="F932" s="15"/>
      <c r="G932" s="54"/>
      <c r="H932" s="54"/>
      <c r="J932" s="56"/>
      <c r="K932" s="16"/>
      <c r="L932" s="16"/>
      <c r="M932" s="16"/>
      <c r="N932" s="16"/>
      <c r="O932" s="18"/>
      <c r="Q932" s="51"/>
    </row>
    <row r="933" spans="1:17" ht="15.6" x14ac:dyDescent="0.3">
      <c r="A933" s="20"/>
      <c r="B933" s="12"/>
      <c r="C933" s="12"/>
      <c r="D933" s="54"/>
      <c r="E933" s="54"/>
      <c r="F933" s="15"/>
      <c r="G933" s="54"/>
      <c r="H933" s="54"/>
      <c r="J933" s="56"/>
      <c r="K933" s="16"/>
      <c r="L933" s="16"/>
      <c r="M933" s="16"/>
      <c r="N933" s="16"/>
      <c r="O933" s="18"/>
      <c r="Q933" s="51"/>
    </row>
    <row r="934" spans="1:17" ht="15.6" x14ac:dyDescent="0.3">
      <c r="A934" s="20"/>
      <c r="B934" s="12"/>
      <c r="C934" s="12"/>
      <c r="D934" s="54"/>
      <c r="E934" s="54"/>
      <c r="F934" s="15"/>
      <c r="G934" s="54"/>
      <c r="H934" s="54"/>
      <c r="J934" s="56"/>
      <c r="K934" s="16"/>
      <c r="L934" s="16"/>
      <c r="M934" s="16"/>
      <c r="N934" s="16"/>
      <c r="O934" s="18"/>
      <c r="Q934" s="51"/>
    </row>
    <row r="935" spans="1:17" ht="15.6" x14ac:dyDescent="0.3">
      <c r="A935" s="20"/>
      <c r="B935" s="12"/>
      <c r="C935" s="12"/>
      <c r="D935" s="54"/>
      <c r="E935" s="54"/>
      <c r="F935" s="15"/>
      <c r="G935" s="54"/>
      <c r="H935" s="54"/>
      <c r="J935" s="56"/>
      <c r="K935" s="16"/>
      <c r="L935" s="16"/>
      <c r="M935" s="16"/>
      <c r="N935" s="16"/>
      <c r="O935" s="18"/>
      <c r="Q935" s="51"/>
    </row>
    <row r="936" spans="1:17" ht="15.6" x14ac:dyDescent="0.3">
      <c r="A936" s="20"/>
      <c r="B936" s="12"/>
      <c r="C936" s="12"/>
      <c r="D936" s="54"/>
      <c r="E936" s="54"/>
      <c r="F936" s="15"/>
      <c r="G936" s="54"/>
      <c r="H936" s="54"/>
      <c r="J936" s="56"/>
      <c r="K936" s="16"/>
      <c r="L936" s="16"/>
      <c r="M936" s="16"/>
      <c r="N936" s="16"/>
      <c r="O936" s="18"/>
      <c r="Q936" s="51"/>
    </row>
    <row r="937" spans="1:17" ht="15.6" x14ac:dyDescent="0.3">
      <c r="A937" s="20"/>
      <c r="B937" s="12"/>
      <c r="C937" s="12"/>
      <c r="D937" s="54"/>
      <c r="E937" s="54"/>
      <c r="F937" s="15"/>
      <c r="G937" s="54"/>
      <c r="H937" s="54"/>
      <c r="J937" s="56"/>
      <c r="K937" s="16"/>
      <c r="L937" s="16"/>
      <c r="M937" s="16"/>
      <c r="N937" s="16"/>
      <c r="O937" s="18"/>
      <c r="Q937" s="51"/>
    </row>
    <row r="938" spans="1:17" ht="15.6" x14ac:dyDescent="0.3">
      <c r="A938" s="20"/>
      <c r="B938" s="12"/>
      <c r="C938" s="12"/>
      <c r="D938" s="54"/>
      <c r="E938" s="54"/>
      <c r="F938" s="15"/>
      <c r="G938" s="54"/>
      <c r="H938" s="54"/>
      <c r="J938" s="56"/>
      <c r="K938" s="16"/>
      <c r="L938" s="16"/>
      <c r="M938" s="16"/>
      <c r="N938" s="16"/>
      <c r="O938" s="18"/>
      <c r="Q938" s="51"/>
    </row>
    <row r="939" spans="1:17" ht="15.6" x14ac:dyDescent="0.3">
      <c r="A939" s="20"/>
      <c r="B939" s="12"/>
      <c r="C939" s="12"/>
      <c r="D939" s="54"/>
      <c r="E939" s="54"/>
      <c r="F939" s="15"/>
      <c r="G939" s="54"/>
      <c r="H939" s="54"/>
      <c r="J939" s="56"/>
      <c r="K939" s="16"/>
      <c r="L939" s="16"/>
      <c r="M939" s="16"/>
      <c r="N939" s="16"/>
      <c r="O939" s="18"/>
      <c r="Q939" s="51"/>
    </row>
    <row r="940" spans="1:17" ht="15.6" x14ac:dyDescent="0.3">
      <c r="A940" s="20"/>
      <c r="B940" s="12"/>
      <c r="C940" s="12"/>
      <c r="D940" s="54"/>
      <c r="E940" s="54"/>
      <c r="F940" s="15"/>
      <c r="G940" s="54"/>
      <c r="H940" s="54"/>
      <c r="J940" s="56"/>
      <c r="K940" s="16"/>
      <c r="L940" s="16"/>
      <c r="M940" s="16"/>
      <c r="N940" s="16"/>
      <c r="O940" s="18"/>
      <c r="Q940" s="51"/>
    </row>
    <row r="941" spans="1:17" ht="15.6" x14ac:dyDescent="0.3">
      <c r="A941" s="20"/>
      <c r="B941" s="12"/>
      <c r="C941" s="12"/>
      <c r="D941" s="54"/>
      <c r="E941" s="54"/>
      <c r="F941" s="15"/>
      <c r="G941" s="54"/>
      <c r="H941" s="54"/>
      <c r="J941" s="56"/>
      <c r="K941" s="16"/>
      <c r="L941" s="16"/>
      <c r="M941" s="16"/>
      <c r="N941" s="16"/>
      <c r="O941" s="18"/>
      <c r="Q941" s="51"/>
    </row>
    <row r="942" spans="1:17" ht="15.6" x14ac:dyDescent="0.3">
      <c r="A942" s="20"/>
      <c r="B942" s="12"/>
      <c r="C942" s="12"/>
      <c r="D942" s="54"/>
      <c r="E942" s="54"/>
      <c r="F942" s="15"/>
      <c r="G942" s="54"/>
      <c r="H942" s="54"/>
      <c r="J942" s="56"/>
      <c r="K942" s="16"/>
      <c r="L942" s="16"/>
      <c r="M942" s="16"/>
      <c r="N942" s="16"/>
      <c r="O942" s="18"/>
      <c r="Q942" s="51"/>
    </row>
    <row r="943" spans="1:17" ht="15.6" x14ac:dyDescent="0.3">
      <c r="A943" s="20"/>
      <c r="B943" s="12"/>
      <c r="C943" s="12"/>
      <c r="D943" s="54"/>
      <c r="E943" s="54"/>
      <c r="F943" s="15"/>
      <c r="G943" s="54"/>
      <c r="H943" s="54"/>
      <c r="J943" s="56"/>
      <c r="K943" s="16"/>
      <c r="L943" s="16"/>
      <c r="M943" s="16"/>
      <c r="N943" s="16"/>
      <c r="O943" s="18"/>
      <c r="Q943" s="51"/>
    </row>
    <row r="944" spans="1:17" ht="15.6" x14ac:dyDescent="0.3">
      <c r="A944" s="20"/>
      <c r="B944" s="12"/>
      <c r="C944" s="12"/>
      <c r="D944" s="54"/>
      <c r="E944" s="54"/>
      <c r="F944" s="15"/>
      <c r="G944" s="54"/>
      <c r="H944" s="54"/>
      <c r="J944" s="56"/>
      <c r="K944" s="16"/>
      <c r="L944" s="16"/>
      <c r="M944" s="16"/>
      <c r="N944" s="16"/>
      <c r="O944" s="18"/>
      <c r="Q944" s="51"/>
    </row>
    <row r="945" spans="1:17" ht="15.6" x14ac:dyDescent="0.3">
      <c r="A945" s="20"/>
      <c r="B945" s="12"/>
      <c r="C945" s="12"/>
      <c r="D945" s="54"/>
      <c r="E945" s="54"/>
      <c r="F945" s="15"/>
      <c r="G945" s="54"/>
      <c r="H945" s="54"/>
      <c r="J945" s="56"/>
      <c r="K945" s="16"/>
      <c r="L945" s="16"/>
      <c r="M945" s="16"/>
      <c r="N945" s="16"/>
      <c r="O945" s="18"/>
      <c r="Q945" s="51"/>
    </row>
    <row r="946" spans="1:17" ht="15.6" x14ac:dyDescent="0.3">
      <c r="A946" s="20"/>
      <c r="B946" s="12"/>
      <c r="C946" s="12"/>
      <c r="D946" s="54"/>
      <c r="E946" s="54"/>
      <c r="F946" s="15"/>
      <c r="G946" s="54"/>
      <c r="H946" s="54"/>
      <c r="J946" s="56"/>
      <c r="K946" s="16"/>
      <c r="L946" s="16"/>
      <c r="M946" s="16"/>
      <c r="N946" s="16"/>
      <c r="O946" s="18"/>
      <c r="Q946" s="51"/>
    </row>
    <row r="947" spans="1:17" ht="15.6" x14ac:dyDescent="0.3">
      <c r="A947" s="20"/>
      <c r="B947" s="12"/>
      <c r="C947" s="12"/>
      <c r="D947" s="54"/>
      <c r="E947" s="54"/>
      <c r="F947" s="15"/>
      <c r="G947" s="54"/>
      <c r="H947" s="54"/>
      <c r="J947" s="56"/>
      <c r="K947" s="16"/>
      <c r="L947" s="16"/>
      <c r="M947" s="16"/>
      <c r="N947" s="16"/>
      <c r="O947" s="18"/>
      <c r="Q947" s="51"/>
    </row>
    <row r="948" spans="1:17" ht="15.6" x14ac:dyDescent="0.3">
      <c r="A948" s="20"/>
      <c r="B948" s="12"/>
      <c r="C948" s="12"/>
      <c r="D948" s="54"/>
      <c r="E948" s="54"/>
      <c r="F948" s="15"/>
      <c r="G948" s="54"/>
      <c r="H948" s="54"/>
      <c r="J948" s="56"/>
      <c r="K948" s="16"/>
      <c r="L948" s="16"/>
      <c r="M948" s="16"/>
      <c r="N948" s="16"/>
      <c r="O948" s="18"/>
      <c r="Q948" s="51"/>
    </row>
    <row r="949" spans="1:17" ht="15.6" x14ac:dyDescent="0.3">
      <c r="A949" s="20"/>
      <c r="B949" s="12"/>
      <c r="C949" s="12"/>
      <c r="D949" s="54"/>
      <c r="E949" s="54"/>
      <c r="F949" s="15"/>
      <c r="G949" s="54"/>
      <c r="H949" s="54"/>
      <c r="J949" s="56"/>
      <c r="K949" s="16"/>
      <c r="L949" s="16"/>
      <c r="M949" s="16"/>
      <c r="N949" s="16"/>
      <c r="O949" s="18"/>
      <c r="Q949" s="51"/>
    </row>
    <row r="950" spans="1:17" ht="15.6" x14ac:dyDescent="0.3">
      <c r="A950" s="20"/>
      <c r="B950" s="12"/>
      <c r="C950" s="12"/>
      <c r="D950" s="54"/>
      <c r="E950" s="54"/>
      <c r="F950" s="15"/>
      <c r="G950" s="54"/>
      <c r="H950" s="54"/>
      <c r="J950" s="56"/>
      <c r="K950" s="16"/>
      <c r="L950" s="16"/>
      <c r="M950" s="16"/>
      <c r="N950" s="16"/>
      <c r="O950" s="18"/>
      <c r="Q950" s="51"/>
    </row>
    <row r="951" spans="1:17" ht="15.6" x14ac:dyDescent="0.3">
      <c r="A951" s="20"/>
      <c r="B951" s="12"/>
      <c r="C951" s="12"/>
      <c r="D951" s="54"/>
      <c r="E951" s="54"/>
      <c r="F951" s="15"/>
      <c r="G951" s="54"/>
      <c r="H951" s="54"/>
      <c r="J951" s="56"/>
      <c r="K951" s="16"/>
      <c r="L951" s="16"/>
      <c r="M951" s="16"/>
      <c r="N951" s="16"/>
      <c r="O951" s="18"/>
      <c r="Q951" s="51"/>
    </row>
    <row r="952" spans="1:17" ht="15.6" x14ac:dyDescent="0.3">
      <c r="A952" s="20"/>
      <c r="B952" s="12"/>
      <c r="C952" s="12"/>
      <c r="D952" s="54"/>
      <c r="E952" s="54"/>
      <c r="F952" s="15"/>
      <c r="G952" s="54"/>
      <c r="H952" s="54"/>
      <c r="J952" s="56"/>
      <c r="K952" s="16"/>
      <c r="L952" s="16"/>
      <c r="M952" s="16"/>
      <c r="N952" s="16"/>
      <c r="O952" s="18"/>
      <c r="Q952" s="51"/>
    </row>
    <row r="953" spans="1:17" ht="15.6" x14ac:dyDescent="0.3">
      <c r="A953" s="20"/>
      <c r="B953" s="12"/>
      <c r="C953" s="12"/>
      <c r="D953" s="54"/>
      <c r="E953" s="54"/>
      <c r="F953" s="15"/>
      <c r="G953" s="54"/>
      <c r="H953" s="54"/>
      <c r="J953" s="56"/>
      <c r="K953" s="16"/>
      <c r="L953" s="16"/>
      <c r="M953" s="16"/>
      <c r="N953" s="16"/>
      <c r="O953" s="18"/>
      <c r="Q953" s="51"/>
    </row>
    <row r="954" spans="1:17" ht="15.6" x14ac:dyDescent="0.3">
      <c r="A954" s="20"/>
      <c r="B954" s="12"/>
      <c r="C954" s="12"/>
      <c r="D954" s="54"/>
      <c r="E954" s="54"/>
      <c r="F954" s="15"/>
      <c r="G954" s="54"/>
      <c r="H954" s="54"/>
      <c r="J954" s="56"/>
      <c r="K954" s="16"/>
      <c r="L954" s="16"/>
      <c r="M954" s="16"/>
      <c r="N954" s="16"/>
      <c r="O954" s="18"/>
      <c r="Q954" s="51"/>
    </row>
    <row r="955" spans="1:17" ht="15.6" x14ac:dyDescent="0.3">
      <c r="A955" s="20"/>
      <c r="B955" s="12"/>
      <c r="C955" s="12"/>
      <c r="D955" s="54"/>
      <c r="E955" s="54"/>
      <c r="F955" s="15"/>
      <c r="G955" s="54"/>
      <c r="H955" s="54"/>
      <c r="J955" s="56"/>
      <c r="K955" s="16"/>
      <c r="L955" s="16"/>
      <c r="M955" s="16"/>
      <c r="N955" s="16"/>
      <c r="O955" s="18"/>
      <c r="Q955" s="51"/>
    </row>
    <row r="956" spans="1:17" ht="15.6" x14ac:dyDescent="0.3">
      <c r="A956" s="20"/>
      <c r="B956" s="12"/>
      <c r="C956" s="12"/>
      <c r="D956" s="54"/>
      <c r="E956" s="54"/>
      <c r="F956" s="15"/>
      <c r="G956" s="54"/>
      <c r="H956" s="54"/>
      <c r="J956" s="56"/>
      <c r="K956" s="16"/>
      <c r="L956" s="16"/>
      <c r="M956" s="16"/>
      <c r="N956" s="16"/>
      <c r="O956" s="18"/>
      <c r="Q956" s="51"/>
    </row>
    <row r="957" spans="1:17" ht="15.6" x14ac:dyDescent="0.3">
      <c r="A957" s="20"/>
      <c r="B957" s="12"/>
      <c r="C957" s="12"/>
      <c r="D957" s="54"/>
      <c r="E957" s="54"/>
      <c r="F957" s="15"/>
      <c r="G957" s="54"/>
      <c r="H957" s="54"/>
      <c r="J957" s="56"/>
      <c r="K957" s="16"/>
      <c r="L957" s="16"/>
      <c r="M957" s="16"/>
      <c r="N957" s="16"/>
      <c r="O957" s="18"/>
      <c r="Q957" s="51"/>
    </row>
    <row r="958" spans="1:17" ht="15.6" x14ac:dyDescent="0.3">
      <c r="A958" s="20"/>
      <c r="B958" s="12"/>
      <c r="C958" s="12"/>
      <c r="D958" s="54"/>
      <c r="E958" s="54"/>
      <c r="F958" s="15"/>
      <c r="G958" s="54"/>
      <c r="H958" s="54"/>
      <c r="J958" s="56"/>
      <c r="K958" s="16"/>
      <c r="L958" s="16"/>
      <c r="M958" s="16"/>
      <c r="N958" s="16"/>
      <c r="O958" s="18"/>
      <c r="Q958" s="51"/>
    </row>
    <row r="959" spans="1:17" ht="15.6" x14ac:dyDescent="0.3">
      <c r="A959" s="20"/>
      <c r="B959" s="12"/>
      <c r="C959" s="12"/>
      <c r="D959" s="54"/>
      <c r="E959" s="54"/>
      <c r="F959" s="15"/>
      <c r="G959" s="54"/>
      <c r="H959" s="54"/>
      <c r="J959" s="56"/>
      <c r="K959" s="16"/>
      <c r="L959" s="16"/>
      <c r="M959" s="16"/>
      <c r="N959" s="16"/>
      <c r="O959" s="18"/>
      <c r="Q959" s="51"/>
    </row>
    <row r="960" spans="1:17" ht="15.6" x14ac:dyDescent="0.3">
      <c r="A960" s="20"/>
      <c r="B960" s="12"/>
      <c r="C960" s="12"/>
      <c r="D960" s="54"/>
      <c r="E960" s="54"/>
      <c r="F960" s="15"/>
      <c r="G960" s="54"/>
      <c r="H960" s="54"/>
      <c r="J960" s="56"/>
      <c r="K960" s="16"/>
      <c r="L960" s="16"/>
      <c r="M960" s="16"/>
      <c r="N960" s="16"/>
      <c r="O960" s="18"/>
      <c r="Q960" s="51"/>
    </row>
    <row r="961" spans="1:17" ht="15.6" x14ac:dyDescent="0.3">
      <c r="A961" s="20"/>
      <c r="B961" s="12"/>
      <c r="C961" s="12"/>
      <c r="D961" s="54"/>
      <c r="E961" s="54"/>
      <c r="F961" s="15"/>
      <c r="G961" s="54"/>
      <c r="H961" s="54"/>
      <c r="J961" s="56"/>
      <c r="K961" s="16"/>
      <c r="L961" s="16"/>
      <c r="M961" s="16"/>
      <c r="N961" s="16"/>
      <c r="O961" s="18"/>
      <c r="Q961" s="51"/>
    </row>
    <row r="962" spans="1:17" ht="15.6" x14ac:dyDescent="0.3">
      <c r="A962" s="20"/>
      <c r="B962" s="12"/>
      <c r="C962" s="12"/>
      <c r="D962" s="54"/>
      <c r="E962" s="54"/>
      <c r="F962" s="15"/>
      <c r="G962" s="54"/>
      <c r="H962" s="54"/>
      <c r="J962" s="56"/>
      <c r="K962" s="16"/>
      <c r="L962" s="16"/>
      <c r="M962" s="16"/>
      <c r="N962" s="16"/>
      <c r="O962" s="18"/>
      <c r="Q962" s="51"/>
    </row>
    <row r="963" spans="1:17" ht="15.6" x14ac:dyDescent="0.3">
      <c r="A963" s="20"/>
      <c r="B963" s="12"/>
      <c r="C963" s="12"/>
      <c r="D963" s="54"/>
      <c r="E963" s="54"/>
      <c r="F963" s="15"/>
      <c r="G963" s="54"/>
      <c r="H963" s="54"/>
      <c r="J963" s="56"/>
      <c r="K963" s="16"/>
      <c r="L963" s="16"/>
      <c r="M963" s="16"/>
      <c r="N963" s="16"/>
      <c r="O963" s="18"/>
      <c r="Q963" s="51"/>
    </row>
    <row r="964" spans="1:17" ht="15.6" x14ac:dyDescent="0.3">
      <c r="A964" s="20"/>
      <c r="B964" s="12"/>
      <c r="C964" s="12"/>
      <c r="D964" s="54"/>
      <c r="E964" s="54"/>
      <c r="F964" s="15"/>
      <c r="G964" s="54"/>
      <c r="H964" s="54"/>
      <c r="J964" s="56"/>
      <c r="K964" s="16"/>
      <c r="L964" s="16"/>
      <c r="M964" s="16"/>
      <c r="N964" s="16"/>
      <c r="O964" s="18"/>
      <c r="Q964" s="51"/>
    </row>
    <row r="965" spans="1:17" ht="15.6" x14ac:dyDescent="0.3">
      <c r="A965" s="20"/>
      <c r="B965" s="12"/>
      <c r="C965" s="12"/>
      <c r="D965" s="54"/>
      <c r="E965" s="54"/>
      <c r="F965" s="15"/>
      <c r="G965" s="54"/>
      <c r="H965" s="54"/>
      <c r="J965" s="56"/>
      <c r="K965" s="16"/>
      <c r="L965" s="16"/>
      <c r="M965" s="16"/>
      <c r="N965" s="16"/>
      <c r="O965" s="18"/>
      <c r="Q965" s="51"/>
    </row>
    <row r="966" spans="1:17" ht="15.6" x14ac:dyDescent="0.3">
      <c r="A966" s="20"/>
      <c r="B966" s="12"/>
      <c r="C966" s="12"/>
      <c r="D966" s="54"/>
      <c r="E966" s="54"/>
      <c r="F966" s="15"/>
      <c r="G966" s="54"/>
      <c r="H966" s="54"/>
      <c r="J966" s="56"/>
      <c r="K966" s="16"/>
      <c r="L966" s="16"/>
      <c r="M966" s="16"/>
      <c r="N966" s="16"/>
      <c r="O966" s="18"/>
      <c r="Q966" s="51"/>
    </row>
    <row r="967" spans="1:17" ht="15.6" x14ac:dyDescent="0.3">
      <c r="A967" s="20"/>
      <c r="B967" s="12"/>
      <c r="C967" s="12"/>
      <c r="D967" s="54"/>
      <c r="E967" s="54"/>
      <c r="F967" s="15"/>
      <c r="G967" s="54"/>
      <c r="H967" s="54"/>
      <c r="J967" s="56"/>
      <c r="K967" s="16"/>
      <c r="L967" s="16"/>
      <c r="M967" s="16"/>
      <c r="N967" s="16"/>
      <c r="O967" s="18"/>
      <c r="Q967" s="51"/>
    </row>
    <row r="968" spans="1:17" ht="15.6" x14ac:dyDescent="0.3">
      <c r="A968" s="20"/>
      <c r="B968" s="12"/>
      <c r="C968" s="12"/>
      <c r="D968" s="54"/>
      <c r="E968" s="54"/>
      <c r="F968" s="15"/>
      <c r="G968" s="54"/>
      <c r="H968" s="54"/>
      <c r="J968" s="56"/>
      <c r="K968" s="16"/>
      <c r="L968" s="16"/>
      <c r="M968" s="16"/>
      <c r="N968" s="16"/>
      <c r="O968" s="18"/>
      <c r="Q968" s="51"/>
    </row>
    <row r="969" spans="1:17" ht="15.6" x14ac:dyDescent="0.3">
      <c r="A969" s="20"/>
      <c r="B969" s="12"/>
      <c r="C969" s="12"/>
      <c r="D969" s="54"/>
      <c r="E969" s="54"/>
      <c r="F969" s="15"/>
      <c r="G969" s="54"/>
      <c r="H969" s="54"/>
      <c r="J969" s="56"/>
      <c r="K969" s="16"/>
      <c r="L969" s="16"/>
      <c r="M969" s="16"/>
      <c r="N969" s="16"/>
      <c r="O969" s="18"/>
      <c r="Q969" s="51"/>
    </row>
    <row r="970" spans="1:17" ht="15.6" x14ac:dyDescent="0.3">
      <c r="A970" s="20"/>
      <c r="B970" s="12"/>
      <c r="C970" s="12"/>
      <c r="D970" s="54"/>
      <c r="E970" s="54"/>
      <c r="F970" s="15"/>
      <c r="G970" s="54"/>
      <c r="H970" s="54"/>
      <c r="J970" s="56"/>
      <c r="K970" s="16"/>
      <c r="L970" s="16"/>
      <c r="M970" s="16"/>
      <c r="N970" s="16"/>
      <c r="O970" s="18"/>
      <c r="Q970" s="51"/>
    </row>
    <row r="971" spans="1:17" ht="15.6" x14ac:dyDescent="0.3">
      <c r="A971" s="20"/>
      <c r="B971" s="12"/>
      <c r="C971" s="12"/>
      <c r="D971" s="54"/>
      <c r="E971" s="54"/>
      <c r="F971" s="15"/>
      <c r="G971" s="54"/>
      <c r="H971" s="54"/>
      <c r="J971" s="56"/>
      <c r="K971" s="16"/>
      <c r="L971" s="16"/>
      <c r="M971" s="16"/>
      <c r="N971" s="16"/>
      <c r="O971" s="18"/>
      <c r="Q971" s="51"/>
    </row>
    <row r="972" spans="1:17" ht="15.6" x14ac:dyDescent="0.3">
      <c r="A972" s="20"/>
      <c r="B972" s="12"/>
      <c r="C972" s="12"/>
      <c r="D972" s="54"/>
      <c r="E972" s="54"/>
      <c r="F972" s="15"/>
      <c r="G972" s="54"/>
      <c r="H972" s="54"/>
      <c r="J972" s="56"/>
      <c r="K972" s="16"/>
      <c r="L972" s="16"/>
      <c r="M972" s="16"/>
      <c r="N972" s="16"/>
      <c r="O972" s="18"/>
      <c r="Q972" s="51"/>
    </row>
    <row r="973" spans="1:17" ht="15.6" x14ac:dyDescent="0.3">
      <c r="A973" s="20"/>
      <c r="B973" s="12"/>
      <c r="C973" s="12"/>
      <c r="D973" s="54"/>
      <c r="E973" s="54"/>
      <c r="F973" s="15"/>
      <c r="G973" s="54"/>
      <c r="H973" s="54"/>
      <c r="J973" s="56"/>
      <c r="K973" s="16"/>
      <c r="L973" s="16"/>
      <c r="M973" s="16"/>
      <c r="N973" s="16"/>
      <c r="O973" s="18"/>
      <c r="Q973" s="51"/>
    </row>
    <row r="974" spans="1:17" ht="15.6" x14ac:dyDescent="0.3">
      <c r="A974" s="20"/>
      <c r="B974" s="12"/>
      <c r="C974" s="12"/>
      <c r="D974" s="54"/>
      <c r="E974" s="54"/>
      <c r="F974" s="15"/>
      <c r="G974" s="54"/>
      <c r="H974" s="54"/>
      <c r="J974" s="56"/>
      <c r="K974" s="16"/>
      <c r="L974" s="16"/>
      <c r="M974" s="16"/>
      <c r="N974" s="16"/>
      <c r="O974" s="18"/>
      <c r="Q974" s="51"/>
    </row>
    <row r="975" spans="1:17" ht="15.6" x14ac:dyDescent="0.3">
      <c r="A975" s="20"/>
      <c r="B975" s="12"/>
      <c r="C975" s="12"/>
      <c r="D975" s="54"/>
      <c r="E975" s="54"/>
      <c r="F975" s="15"/>
      <c r="G975" s="54"/>
      <c r="H975" s="54"/>
      <c r="J975" s="56"/>
      <c r="K975" s="16"/>
      <c r="L975" s="16"/>
      <c r="M975" s="16"/>
      <c r="N975" s="16"/>
      <c r="O975" s="18"/>
      <c r="Q975" s="51"/>
    </row>
    <row r="976" spans="1:17" ht="15.6" x14ac:dyDescent="0.3">
      <c r="A976" s="20"/>
      <c r="B976" s="12"/>
      <c r="C976" s="12"/>
      <c r="D976" s="54"/>
      <c r="E976" s="54"/>
      <c r="F976" s="15"/>
      <c r="G976" s="54"/>
      <c r="H976" s="54"/>
      <c r="J976" s="56"/>
      <c r="K976" s="16"/>
      <c r="L976" s="16"/>
      <c r="M976" s="16"/>
      <c r="N976" s="16"/>
      <c r="O976" s="18"/>
      <c r="Q976" s="51"/>
    </row>
    <row r="977" spans="1:17" ht="15.6" x14ac:dyDescent="0.3">
      <c r="A977" s="20"/>
      <c r="B977" s="12"/>
      <c r="C977" s="12"/>
      <c r="D977" s="54"/>
      <c r="E977" s="54"/>
      <c r="F977" s="15"/>
      <c r="G977" s="54"/>
      <c r="H977" s="54"/>
      <c r="J977" s="56"/>
      <c r="K977" s="16"/>
      <c r="L977" s="16"/>
      <c r="M977" s="16"/>
      <c r="N977" s="16"/>
      <c r="O977" s="18"/>
      <c r="Q977" s="51"/>
    </row>
    <row r="978" spans="1:17" ht="15.6" x14ac:dyDescent="0.3">
      <c r="A978" s="20"/>
      <c r="B978" s="12"/>
      <c r="C978" s="12"/>
      <c r="D978" s="54"/>
      <c r="E978" s="54"/>
      <c r="F978" s="15"/>
      <c r="G978" s="54"/>
      <c r="H978" s="54"/>
      <c r="J978" s="56"/>
      <c r="K978" s="16"/>
      <c r="L978" s="16"/>
      <c r="M978" s="16"/>
      <c r="N978" s="16"/>
      <c r="O978" s="18"/>
      <c r="Q978" s="51"/>
    </row>
    <row r="979" spans="1:17" ht="15.6" x14ac:dyDescent="0.3">
      <c r="A979" s="20"/>
      <c r="B979" s="12"/>
      <c r="C979" s="12"/>
      <c r="D979" s="54"/>
      <c r="E979" s="54"/>
      <c r="F979" s="15"/>
      <c r="G979" s="54"/>
      <c r="H979" s="54"/>
      <c r="J979" s="56"/>
      <c r="K979" s="16"/>
      <c r="L979" s="16"/>
      <c r="M979" s="16"/>
      <c r="N979" s="16"/>
      <c r="O979" s="18"/>
      <c r="Q979" s="51"/>
    </row>
    <row r="980" spans="1:17" ht="15.6" x14ac:dyDescent="0.3">
      <c r="A980" s="20"/>
      <c r="B980" s="12"/>
      <c r="C980" s="12"/>
      <c r="D980" s="54"/>
      <c r="E980" s="54"/>
      <c r="F980" s="15"/>
      <c r="G980" s="54"/>
      <c r="H980" s="54"/>
      <c r="J980" s="56"/>
      <c r="K980" s="16"/>
      <c r="L980" s="16"/>
      <c r="M980" s="16"/>
      <c r="N980" s="16"/>
      <c r="O980" s="18"/>
      <c r="Q980" s="51"/>
    </row>
    <row r="981" spans="1:17" ht="15.6" x14ac:dyDescent="0.3">
      <c r="A981" s="20"/>
      <c r="B981" s="12"/>
      <c r="C981" s="12"/>
      <c r="D981" s="54"/>
      <c r="E981" s="54"/>
      <c r="F981" s="15"/>
      <c r="G981" s="54"/>
      <c r="H981" s="54"/>
      <c r="J981" s="56"/>
      <c r="K981" s="16"/>
      <c r="L981" s="16"/>
      <c r="M981" s="16"/>
      <c r="N981" s="16"/>
      <c r="O981" s="18"/>
      <c r="Q981" s="51"/>
    </row>
    <row r="982" spans="1:17" ht="15.6" x14ac:dyDescent="0.3">
      <c r="A982" s="20"/>
      <c r="B982" s="12"/>
      <c r="C982" s="12"/>
      <c r="D982" s="54"/>
      <c r="E982" s="54"/>
      <c r="F982" s="15"/>
      <c r="G982" s="54"/>
      <c r="H982" s="54"/>
      <c r="J982" s="56"/>
      <c r="K982" s="16"/>
      <c r="L982" s="16"/>
      <c r="M982" s="16"/>
      <c r="N982" s="16"/>
      <c r="O982" s="18"/>
      <c r="Q982" s="51"/>
    </row>
    <row r="983" spans="1:17" ht="15.6" x14ac:dyDescent="0.3">
      <c r="A983" s="20"/>
      <c r="B983" s="12"/>
      <c r="C983" s="12"/>
      <c r="D983" s="54"/>
      <c r="E983" s="54"/>
      <c r="F983" s="15"/>
      <c r="G983" s="54"/>
      <c r="H983" s="54"/>
      <c r="J983" s="56"/>
      <c r="K983" s="16"/>
      <c r="L983" s="16"/>
      <c r="M983" s="16"/>
      <c r="N983" s="16"/>
      <c r="O983" s="18"/>
      <c r="Q983" s="51"/>
    </row>
    <row r="984" spans="1:17" ht="15.6" x14ac:dyDescent="0.3">
      <c r="A984" s="20"/>
      <c r="B984" s="12"/>
      <c r="C984" s="12"/>
      <c r="D984" s="54"/>
      <c r="E984" s="54"/>
      <c r="F984" s="15"/>
      <c r="G984" s="54"/>
      <c r="H984" s="54"/>
      <c r="J984" s="56"/>
      <c r="K984" s="16"/>
      <c r="L984" s="16"/>
      <c r="M984" s="16"/>
      <c r="N984" s="16"/>
      <c r="O984" s="18"/>
      <c r="Q984" s="51"/>
    </row>
    <row r="985" spans="1:17" ht="15.6" x14ac:dyDescent="0.3">
      <c r="A985" s="20"/>
      <c r="B985" s="12"/>
      <c r="C985" s="12"/>
      <c r="D985" s="54"/>
      <c r="E985" s="54"/>
      <c r="F985" s="15"/>
      <c r="G985" s="54"/>
      <c r="H985" s="54"/>
      <c r="J985" s="56"/>
      <c r="K985" s="16"/>
      <c r="L985" s="16"/>
      <c r="M985" s="16"/>
      <c r="N985" s="16"/>
      <c r="O985" s="18"/>
      <c r="Q985" s="51"/>
    </row>
    <row r="986" spans="1:17" ht="15.6" x14ac:dyDescent="0.3">
      <c r="A986" s="20"/>
      <c r="B986" s="12"/>
      <c r="C986" s="12"/>
      <c r="D986" s="54"/>
      <c r="E986" s="54"/>
      <c r="F986" s="15"/>
      <c r="G986" s="54"/>
      <c r="H986" s="54"/>
      <c r="J986" s="56"/>
      <c r="K986" s="16"/>
      <c r="L986" s="16"/>
      <c r="M986" s="16"/>
      <c r="N986" s="16"/>
      <c r="O986" s="18"/>
      <c r="Q986" s="51"/>
    </row>
    <row r="987" spans="1:17" ht="15.6" x14ac:dyDescent="0.3">
      <c r="A987" s="20"/>
      <c r="B987" s="12"/>
      <c r="C987" s="12"/>
      <c r="D987" s="54"/>
      <c r="E987" s="54"/>
      <c r="F987" s="15"/>
      <c r="G987" s="54"/>
      <c r="H987" s="54"/>
      <c r="J987" s="56"/>
      <c r="K987" s="16"/>
      <c r="L987" s="16"/>
      <c r="M987" s="16"/>
      <c r="N987" s="16"/>
      <c r="O987" s="18"/>
      <c r="Q987" s="51"/>
    </row>
    <row r="988" spans="1:17" ht="15.6" x14ac:dyDescent="0.3">
      <c r="A988" s="20"/>
      <c r="B988" s="12"/>
      <c r="C988" s="12"/>
      <c r="D988" s="54"/>
      <c r="E988" s="54"/>
      <c r="F988" s="15"/>
      <c r="G988" s="54"/>
      <c r="H988" s="54"/>
      <c r="J988" s="56"/>
      <c r="K988" s="16"/>
      <c r="L988" s="16"/>
      <c r="M988" s="16"/>
      <c r="N988" s="16"/>
      <c r="O988" s="18"/>
      <c r="Q988" s="51"/>
    </row>
    <row r="989" spans="1:17" ht="15.6" x14ac:dyDescent="0.3">
      <c r="A989" s="20"/>
      <c r="B989" s="12"/>
      <c r="C989" s="12"/>
      <c r="D989" s="54"/>
      <c r="E989" s="54"/>
      <c r="F989" s="15"/>
      <c r="G989" s="54"/>
      <c r="H989" s="54"/>
      <c r="J989" s="56"/>
      <c r="K989" s="16"/>
      <c r="L989" s="16"/>
      <c r="M989" s="16"/>
      <c r="N989" s="16"/>
      <c r="O989" s="18"/>
      <c r="Q989" s="51"/>
    </row>
    <row r="990" spans="1:17" ht="15.6" x14ac:dyDescent="0.3">
      <c r="A990" s="20"/>
      <c r="B990" s="12"/>
      <c r="C990" s="12"/>
      <c r="D990" s="54"/>
      <c r="E990" s="54"/>
      <c r="F990" s="15"/>
      <c r="G990" s="54"/>
      <c r="H990" s="54"/>
      <c r="J990" s="56"/>
      <c r="K990" s="16"/>
      <c r="L990" s="16"/>
      <c r="M990" s="16"/>
      <c r="N990" s="16"/>
      <c r="O990" s="18"/>
      <c r="Q990" s="51"/>
    </row>
    <row r="991" spans="1:17" ht="15.6" x14ac:dyDescent="0.3">
      <c r="A991" s="20"/>
      <c r="B991" s="12"/>
      <c r="C991" s="12"/>
      <c r="D991" s="54"/>
      <c r="E991" s="54"/>
      <c r="F991" s="15"/>
      <c r="G991" s="54"/>
      <c r="H991" s="54"/>
      <c r="J991" s="56"/>
      <c r="K991" s="16"/>
      <c r="L991" s="16"/>
      <c r="M991" s="16"/>
      <c r="N991" s="16"/>
      <c r="O991" s="18"/>
      <c r="Q991" s="51"/>
    </row>
    <row r="992" spans="1:17" ht="15.6" x14ac:dyDescent="0.3">
      <c r="A992" s="20"/>
      <c r="B992" s="12"/>
      <c r="C992" s="12"/>
      <c r="D992" s="54"/>
      <c r="E992" s="54"/>
      <c r="F992" s="15"/>
      <c r="G992" s="54"/>
      <c r="H992" s="54"/>
      <c r="J992" s="56"/>
      <c r="K992" s="16"/>
      <c r="L992" s="16"/>
      <c r="M992" s="16"/>
      <c r="N992" s="16"/>
      <c r="O992" s="18"/>
      <c r="Q992" s="51"/>
    </row>
    <row r="993" spans="1:17" ht="15.6" x14ac:dyDescent="0.3">
      <c r="A993" s="20"/>
      <c r="B993" s="12"/>
      <c r="C993" s="12"/>
      <c r="D993" s="54"/>
      <c r="E993" s="54"/>
      <c r="F993" s="15"/>
      <c r="G993" s="54"/>
      <c r="H993" s="54"/>
      <c r="J993" s="56"/>
      <c r="K993" s="16"/>
      <c r="L993" s="16"/>
      <c r="M993" s="16"/>
      <c r="N993" s="16"/>
      <c r="O993" s="18"/>
      <c r="Q993" s="51"/>
    </row>
    <row r="994" spans="1:17" ht="15.6" x14ac:dyDescent="0.3">
      <c r="A994" s="20"/>
      <c r="B994" s="12"/>
      <c r="C994" s="12"/>
      <c r="D994" s="54"/>
      <c r="E994" s="54"/>
      <c r="F994" s="15"/>
      <c r="G994" s="54"/>
      <c r="H994" s="54"/>
      <c r="J994" s="56"/>
      <c r="K994" s="16"/>
      <c r="L994" s="16"/>
      <c r="M994" s="16"/>
      <c r="N994" s="16"/>
      <c r="O994" s="18"/>
      <c r="Q994" s="51"/>
    </row>
    <row r="995" spans="1:17" ht="15.6" x14ac:dyDescent="0.3">
      <c r="A995" s="20"/>
      <c r="B995" s="12"/>
      <c r="C995" s="12"/>
      <c r="D995" s="54"/>
      <c r="E995" s="54"/>
      <c r="F995" s="15"/>
      <c r="G995" s="54"/>
      <c r="H995" s="54"/>
      <c r="J995" s="56"/>
      <c r="K995" s="16"/>
      <c r="L995" s="16"/>
      <c r="M995" s="16"/>
      <c r="N995" s="16"/>
      <c r="O995" s="18"/>
      <c r="Q995" s="51"/>
    </row>
    <row r="996" spans="1:17" ht="15.6" x14ac:dyDescent="0.3">
      <c r="A996" s="20"/>
      <c r="B996" s="12"/>
      <c r="C996" s="12"/>
      <c r="D996" s="54"/>
      <c r="E996" s="54"/>
      <c r="F996" s="15"/>
      <c r="G996" s="54"/>
      <c r="H996" s="54"/>
      <c r="J996" s="56"/>
      <c r="K996" s="16"/>
      <c r="L996" s="16"/>
      <c r="M996" s="16"/>
      <c r="N996" s="16"/>
      <c r="O996" s="18"/>
      <c r="Q996" s="51"/>
    </row>
    <row r="997" spans="1:17" ht="15.6" x14ac:dyDescent="0.3">
      <c r="A997" s="20"/>
      <c r="B997" s="12"/>
      <c r="C997" s="12"/>
      <c r="D997" s="54"/>
      <c r="E997" s="54"/>
      <c r="F997" s="15"/>
      <c r="G997" s="54"/>
      <c r="H997" s="54"/>
      <c r="J997" s="56"/>
      <c r="K997" s="16"/>
      <c r="L997" s="16"/>
      <c r="M997" s="16"/>
      <c r="N997" s="16"/>
      <c r="O997" s="18"/>
      <c r="Q997" s="51"/>
    </row>
    <row r="998" spans="1:17" ht="15.6" x14ac:dyDescent="0.3">
      <c r="A998" s="20"/>
      <c r="B998" s="12"/>
      <c r="C998" s="12"/>
      <c r="D998" s="54"/>
      <c r="E998" s="54"/>
      <c r="F998" s="15"/>
      <c r="G998" s="54"/>
      <c r="H998" s="54"/>
      <c r="J998" s="56"/>
      <c r="K998" s="16"/>
      <c r="L998" s="16"/>
      <c r="M998" s="16"/>
      <c r="N998" s="16"/>
      <c r="O998" s="18"/>
      <c r="Q998" s="51"/>
    </row>
    <row r="999" spans="1:17" ht="15.6" x14ac:dyDescent="0.3">
      <c r="A999" s="20"/>
      <c r="B999" s="12"/>
      <c r="C999" s="12"/>
      <c r="D999" s="54"/>
      <c r="E999" s="54"/>
      <c r="F999" s="15"/>
      <c r="G999" s="54"/>
      <c r="H999" s="54"/>
      <c r="J999" s="56"/>
      <c r="K999" s="16"/>
      <c r="L999" s="16"/>
      <c r="M999" s="16"/>
      <c r="N999" s="16"/>
      <c r="O999" s="18"/>
      <c r="Q999" s="51"/>
    </row>
    <row r="1000" spans="1:17" ht="15.6" x14ac:dyDescent="0.3">
      <c r="A1000" s="20"/>
      <c r="B1000" s="12"/>
      <c r="C1000" s="12"/>
      <c r="D1000" s="54"/>
      <c r="E1000" s="54"/>
      <c r="F1000" s="15"/>
      <c r="G1000" s="54"/>
      <c r="H1000" s="54"/>
      <c r="J1000" s="56"/>
      <c r="K1000" s="16"/>
      <c r="L1000" s="16"/>
      <c r="M1000" s="16"/>
      <c r="N1000" s="16"/>
      <c r="O1000" s="18"/>
      <c r="Q1000" s="51"/>
    </row>
    <row r="1001" spans="1:17" ht="15.6" x14ac:dyDescent="0.3">
      <c r="A1001" s="20"/>
      <c r="B1001" s="12"/>
      <c r="C1001" s="12"/>
      <c r="D1001" s="54"/>
      <c r="E1001" s="54"/>
      <c r="F1001" s="15"/>
      <c r="G1001" s="54"/>
      <c r="H1001" s="54"/>
      <c r="J1001" s="56"/>
      <c r="K1001" s="16"/>
      <c r="L1001" s="16"/>
      <c r="M1001" s="16"/>
      <c r="N1001" s="16"/>
      <c r="O1001" s="18"/>
      <c r="Q1001" s="51"/>
    </row>
    <row r="1002" spans="1:17" ht="15.6" x14ac:dyDescent="0.3">
      <c r="A1002" s="20"/>
      <c r="B1002" s="12"/>
      <c r="C1002" s="12"/>
      <c r="D1002" s="54"/>
      <c r="E1002" s="54"/>
      <c r="F1002" s="15"/>
      <c r="G1002" s="54"/>
      <c r="H1002" s="54"/>
      <c r="J1002" s="56"/>
      <c r="K1002" s="16"/>
      <c r="L1002" s="16"/>
      <c r="M1002" s="16"/>
      <c r="N1002" s="16"/>
      <c r="O1002" s="18"/>
      <c r="Q1002" s="51"/>
    </row>
    <row r="1003" spans="1:17" ht="15.6" x14ac:dyDescent="0.3">
      <c r="A1003" s="20"/>
      <c r="B1003" s="12"/>
      <c r="C1003" s="12"/>
      <c r="D1003" s="54"/>
      <c r="E1003" s="54"/>
      <c r="F1003" s="15"/>
      <c r="G1003" s="54"/>
      <c r="H1003" s="54"/>
      <c r="J1003" s="56"/>
      <c r="K1003" s="16"/>
      <c r="L1003" s="16"/>
      <c r="M1003" s="16"/>
      <c r="N1003" s="16"/>
      <c r="O1003" s="18"/>
      <c r="Q1003" s="51"/>
    </row>
    <row r="1004" spans="1:17" ht="15.6" x14ac:dyDescent="0.3">
      <c r="A1004" s="20"/>
      <c r="B1004" s="12"/>
      <c r="C1004" s="12"/>
      <c r="D1004" s="54"/>
      <c r="E1004" s="54"/>
      <c r="F1004" s="15"/>
      <c r="G1004" s="54"/>
      <c r="H1004" s="54"/>
      <c r="J1004" s="56"/>
      <c r="K1004" s="16"/>
      <c r="L1004" s="16"/>
      <c r="M1004" s="16"/>
      <c r="N1004" s="16"/>
      <c r="O1004" s="18"/>
      <c r="Q1004" s="51"/>
    </row>
    <row r="1005" spans="1:17" ht="15.6" x14ac:dyDescent="0.3">
      <c r="A1005" s="20"/>
      <c r="B1005" s="12"/>
      <c r="C1005" s="12"/>
      <c r="D1005" s="54"/>
      <c r="E1005" s="54"/>
      <c r="F1005" s="15"/>
      <c r="G1005" s="54"/>
      <c r="H1005" s="54"/>
      <c r="J1005" s="56"/>
      <c r="K1005" s="16"/>
      <c r="L1005" s="16"/>
      <c r="M1005" s="16"/>
      <c r="N1005" s="16"/>
      <c r="O1005" s="18"/>
      <c r="Q1005" s="51"/>
    </row>
    <row r="1006" spans="1:17" ht="15.6" x14ac:dyDescent="0.3">
      <c r="A1006" s="20"/>
      <c r="B1006" s="12"/>
      <c r="C1006" s="12"/>
      <c r="D1006" s="54"/>
      <c r="E1006" s="54"/>
      <c r="F1006" s="15"/>
      <c r="G1006" s="54"/>
      <c r="H1006" s="54"/>
      <c r="J1006" s="56"/>
      <c r="K1006" s="16"/>
      <c r="L1006" s="16"/>
      <c r="M1006" s="16"/>
      <c r="N1006" s="16"/>
      <c r="O1006" s="18"/>
      <c r="Q1006" s="51"/>
    </row>
    <row r="1007" spans="1:17" ht="15.6" x14ac:dyDescent="0.3">
      <c r="A1007" s="20"/>
      <c r="B1007" s="12"/>
      <c r="C1007" s="12"/>
      <c r="D1007" s="54"/>
      <c r="E1007" s="54"/>
      <c r="F1007" s="15"/>
      <c r="G1007" s="54"/>
      <c r="H1007" s="54"/>
      <c r="J1007" s="56"/>
      <c r="K1007" s="16"/>
      <c r="L1007" s="16"/>
      <c r="M1007" s="16"/>
      <c r="N1007" s="16"/>
      <c r="O1007" s="18"/>
      <c r="Q1007" s="51"/>
    </row>
    <row r="1008" spans="1:17" ht="15.6" x14ac:dyDescent="0.3">
      <c r="A1008" s="20"/>
      <c r="B1008" s="12"/>
      <c r="C1008" s="12"/>
      <c r="D1008" s="54"/>
      <c r="E1008" s="54"/>
      <c r="F1008" s="15"/>
      <c r="G1008" s="54"/>
      <c r="H1008" s="54"/>
      <c r="J1008" s="56"/>
      <c r="K1008" s="16"/>
      <c r="L1008" s="16"/>
      <c r="M1008" s="16"/>
      <c r="N1008" s="16"/>
      <c r="O1008" s="18"/>
      <c r="Q1008" s="51"/>
    </row>
    <row r="1009" spans="1:17" ht="15.6" x14ac:dyDescent="0.3">
      <c r="A1009" s="20"/>
      <c r="B1009" s="12"/>
      <c r="C1009" s="12"/>
      <c r="D1009" s="54"/>
      <c r="E1009" s="54"/>
      <c r="F1009" s="15"/>
      <c r="G1009" s="54"/>
      <c r="H1009" s="54"/>
      <c r="J1009" s="56"/>
      <c r="K1009" s="16"/>
      <c r="L1009" s="16"/>
      <c r="M1009" s="16"/>
      <c r="N1009" s="16"/>
      <c r="O1009" s="18"/>
      <c r="Q1009" s="51"/>
    </row>
    <row r="1010" spans="1:17" ht="15.6" x14ac:dyDescent="0.3">
      <c r="A1010" s="20"/>
      <c r="B1010" s="12"/>
      <c r="C1010" s="12"/>
      <c r="D1010" s="54"/>
      <c r="E1010" s="54"/>
      <c r="F1010" s="15"/>
      <c r="G1010" s="54"/>
      <c r="H1010" s="54"/>
      <c r="J1010" s="56"/>
      <c r="K1010" s="16"/>
      <c r="L1010" s="16"/>
      <c r="M1010" s="16"/>
      <c r="N1010" s="16"/>
      <c r="O1010" s="18"/>
      <c r="Q1010" s="51"/>
    </row>
    <row r="1011" spans="1:17" ht="15.6" x14ac:dyDescent="0.3">
      <c r="A1011" s="20"/>
      <c r="B1011" s="12"/>
      <c r="C1011" s="12"/>
      <c r="D1011" s="54"/>
      <c r="E1011" s="54"/>
      <c r="F1011" s="15"/>
      <c r="G1011" s="54"/>
      <c r="H1011" s="54"/>
      <c r="J1011" s="56"/>
      <c r="K1011" s="16"/>
      <c r="L1011" s="16"/>
      <c r="M1011" s="16"/>
      <c r="N1011" s="16"/>
      <c r="O1011" s="18"/>
      <c r="Q1011" s="51"/>
    </row>
    <row r="1012" spans="1:17" ht="15.6" x14ac:dyDescent="0.3">
      <c r="A1012" s="20"/>
      <c r="B1012" s="12"/>
      <c r="C1012" s="12"/>
      <c r="D1012" s="54"/>
      <c r="E1012" s="54"/>
      <c r="F1012" s="15"/>
      <c r="G1012" s="54"/>
      <c r="H1012" s="54"/>
      <c r="J1012" s="56"/>
      <c r="K1012" s="16"/>
      <c r="L1012" s="16"/>
      <c r="M1012" s="16"/>
      <c r="N1012" s="16"/>
      <c r="O1012" s="18"/>
      <c r="Q1012" s="51"/>
    </row>
    <row r="1013" spans="1:17" ht="15.6" x14ac:dyDescent="0.3">
      <c r="A1013" s="20"/>
      <c r="B1013" s="12"/>
      <c r="C1013" s="12"/>
      <c r="D1013" s="54"/>
      <c r="E1013" s="54"/>
      <c r="F1013" s="15"/>
      <c r="G1013" s="54"/>
      <c r="H1013" s="54"/>
      <c r="J1013" s="56"/>
      <c r="K1013" s="16"/>
      <c r="L1013" s="16"/>
      <c r="M1013" s="16"/>
      <c r="N1013" s="16"/>
      <c r="O1013" s="18"/>
      <c r="Q1013" s="51"/>
    </row>
    <row r="1014" spans="1:17" ht="15.6" x14ac:dyDescent="0.3">
      <c r="A1014" s="20"/>
      <c r="B1014" s="12"/>
      <c r="C1014" s="12"/>
      <c r="D1014" s="54"/>
      <c r="E1014" s="54"/>
      <c r="F1014" s="15"/>
      <c r="G1014" s="54"/>
      <c r="H1014" s="54"/>
      <c r="J1014" s="56"/>
      <c r="K1014" s="16"/>
      <c r="L1014" s="16"/>
      <c r="M1014" s="16"/>
      <c r="N1014" s="16"/>
      <c r="O1014" s="18"/>
      <c r="Q1014" s="51"/>
    </row>
    <row r="1015" spans="1:17" ht="15.6" x14ac:dyDescent="0.3">
      <c r="A1015" s="20"/>
      <c r="B1015" s="12"/>
      <c r="C1015" s="12"/>
      <c r="D1015" s="54"/>
      <c r="E1015" s="54"/>
      <c r="F1015" s="15"/>
      <c r="G1015" s="54"/>
      <c r="H1015" s="54"/>
      <c r="J1015" s="56"/>
      <c r="K1015" s="16"/>
      <c r="L1015" s="16"/>
      <c r="M1015" s="16"/>
      <c r="N1015" s="16"/>
      <c r="O1015" s="18"/>
      <c r="Q1015" s="51"/>
    </row>
    <row r="1016" spans="1:17" ht="15.6" x14ac:dyDescent="0.3">
      <c r="A1016" s="20"/>
      <c r="B1016" s="12"/>
      <c r="C1016" s="12"/>
      <c r="D1016" s="54"/>
      <c r="E1016" s="54"/>
      <c r="F1016" s="15"/>
      <c r="G1016" s="54"/>
      <c r="H1016" s="54"/>
      <c r="J1016" s="56"/>
      <c r="K1016" s="16"/>
      <c r="L1016" s="16"/>
      <c r="M1016" s="16"/>
      <c r="N1016" s="16"/>
      <c r="O1016" s="18"/>
      <c r="Q1016" s="51"/>
    </row>
    <row r="1017" spans="1:17" ht="15.6" x14ac:dyDescent="0.3">
      <c r="A1017" s="20"/>
      <c r="B1017" s="12"/>
      <c r="C1017" s="12"/>
      <c r="D1017" s="54"/>
      <c r="E1017" s="54"/>
      <c r="F1017" s="15"/>
      <c r="G1017" s="54"/>
      <c r="H1017" s="54"/>
      <c r="J1017" s="56"/>
      <c r="K1017" s="16"/>
      <c r="L1017" s="16"/>
      <c r="M1017" s="16"/>
      <c r="N1017" s="16"/>
      <c r="O1017" s="18"/>
      <c r="Q1017" s="51"/>
    </row>
    <row r="1018" spans="1:17" ht="15.6" x14ac:dyDescent="0.3">
      <c r="A1018" s="20"/>
      <c r="B1018" s="12"/>
      <c r="C1018" s="12"/>
      <c r="D1018" s="54"/>
      <c r="E1018" s="54"/>
      <c r="F1018" s="15"/>
      <c r="G1018" s="54"/>
      <c r="H1018" s="54"/>
      <c r="J1018" s="56"/>
      <c r="K1018" s="16"/>
      <c r="L1018" s="16"/>
      <c r="M1018" s="16"/>
      <c r="N1018" s="16"/>
      <c r="O1018" s="18"/>
      <c r="Q1018" s="51"/>
    </row>
    <row r="1019" spans="1:17" ht="15.6" x14ac:dyDescent="0.3">
      <c r="A1019" s="20"/>
      <c r="B1019" s="12"/>
      <c r="C1019" s="12"/>
      <c r="D1019" s="54"/>
      <c r="E1019" s="54"/>
      <c r="F1019" s="15"/>
      <c r="G1019" s="54"/>
      <c r="H1019" s="54"/>
      <c r="J1019" s="56"/>
      <c r="K1019" s="16"/>
      <c r="L1019" s="16"/>
      <c r="M1019" s="16"/>
      <c r="N1019" s="16"/>
      <c r="O1019" s="18"/>
      <c r="Q1019" s="51"/>
    </row>
    <row r="1020" spans="1:17" ht="15.6" x14ac:dyDescent="0.3">
      <c r="A1020" s="20"/>
      <c r="B1020" s="12"/>
      <c r="C1020" s="12"/>
      <c r="D1020" s="54"/>
      <c r="E1020" s="54"/>
      <c r="F1020" s="15"/>
      <c r="G1020" s="54"/>
      <c r="H1020" s="54"/>
      <c r="J1020" s="56"/>
      <c r="K1020" s="16"/>
      <c r="L1020" s="16"/>
      <c r="M1020" s="16"/>
      <c r="N1020" s="16"/>
      <c r="O1020" s="18"/>
      <c r="Q1020" s="51"/>
    </row>
    <row r="1021" spans="1:17" ht="15.6" x14ac:dyDescent="0.3">
      <c r="A1021" s="20"/>
      <c r="B1021" s="12"/>
      <c r="C1021" s="12"/>
      <c r="D1021" s="54"/>
      <c r="E1021" s="54"/>
      <c r="F1021" s="15"/>
      <c r="G1021" s="54"/>
      <c r="H1021" s="54"/>
      <c r="J1021" s="56"/>
      <c r="K1021" s="16"/>
      <c r="L1021" s="16"/>
      <c r="M1021" s="16"/>
      <c r="N1021" s="16"/>
      <c r="O1021" s="18"/>
      <c r="Q1021" s="51"/>
    </row>
    <row r="1022" spans="1:17" ht="15.6" x14ac:dyDescent="0.3">
      <c r="A1022" s="20"/>
      <c r="B1022" s="12"/>
      <c r="C1022" s="12"/>
      <c r="D1022" s="54"/>
      <c r="E1022" s="54"/>
      <c r="F1022" s="15"/>
      <c r="G1022" s="54"/>
      <c r="H1022" s="54"/>
      <c r="J1022" s="56"/>
      <c r="K1022" s="16"/>
      <c r="L1022" s="16"/>
      <c r="M1022" s="16"/>
      <c r="N1022" s="16"/>
      <c r="O1022" s="18"/>
      <c r="Q1022" s="51"/>
    </row>
    <row r="1023" spans="1:17" ht="15.6" x14ac:dyDescent="0.3">
      <c r="A1023" s="20"/>
      <c r="B1023" s="12"/>
      <c r="C1023" s="12"/>
      <c r="D1023" s="54"/>
      <c r="E1023" s="54"/>
      <c r="F1023" s="15"/>
      <c r="G1023" s="54"/>
      <c r="H1023" s="54"/>
      <c r="J1023" s="56"/>
      <c r="K1023" s="16"/>
      <c r="L1023" s="16"/>
      <c r="M1023" s="16"/>
      <c r="N1023" s="16"/>
      <c r="O1023" s="18"/>
      <c r="Q1023" s="51"/>
    </row>
    <row r="1024" spans="1:17" ht="15.6" x14ac:dyDescent="0.3">
      <c r="A1024" s="20"/>
      <c r="B1024" s="12"/>
      <c r="C1024" s="12"/>
      <c r="D1024" s="54"/>
      <c r="E1024" s="54"/>
      <c r="F1024" s="15"/>
      <c r="G1024" s="54"/>
      <c r="H1024" s="54"/>
      <c r="J1024" s="56"/>
      <c r="K1024" s="16"/>
      <c r="L1024" s="16"/>
      <c r="M1024" s="16"/>
      <c r="N1024" s="16"/>
      <c r="O1024" s="18"/>
      <c r="Q1024" s="51"/>
    </row>
    <row r="1025" spans="1:17" ht="15.6" x14ac:dyDescent="0.3">
      <c r="A1025" s="20"/>
      <c r="B1025" s="12"/>
      <c r="C1025" s="12"/>
      <c r="D1025" s="54"/>
      <c r="E1025" s="54"/>
      <c r="F1025" s="15"/>
      <c r="G1025" s="54"/>
      <c r="H1025" s="54"/>
      <c r="J1025" s="56"/>
      <c r="K1025" s="16"/>
      <c r="L1025" s="16"/>
      <c r="M1025" s="16"/>
      <c r="N1025" s="16"/>
      <c r="O1025" s="18"/>
      <c r="Q1025" s="51"/>
    </row>
    <row r="1026" spans="1:17" ht="15.6" x14ac:dyDescent="0.3">
      <c r="A1026" s="20"/>
      <c r="B1026" s="12"/>
      <c r="C1026" s="12"/>
      <c r="D1026" s="54"/>
      <c r="E1026" s="54"/>
      <c r="F1026" s="15"/>
      <c r="G1026" s="54"/>
      <c r="H1026" s="54"/>
      <c r="J1026" s="56"/>
      <c r="K1026" s="16"/>
      <c r="L1026" s="16"/>
      <c r="M1026" s="16"/>
      <c r="N1026" s="16"/>
      <c r="O1026" s="18"/>
      <c r="Q1026" s="51"/>
    </row>
    <row r="1027" spans="1:17" ht="15.6" x14ac:dyDescent="0.3">
      <c r="A1027" s="20"/>
      <c r="B1027" s="12"/>
      <c r="C1027" s="12"/>
      <c r="D1027" s="54"/>
      <c r="E1027" s="54"/>
      <c r="F1027" s="15"/>
      <c r="G1027" s="54"/>
      <c r="H1027" s="54"/>
      <c r="J1027" s="56"/>
      <c r="K1027" s="16"/>
      <c r="L1027" s="16"/>
      <c r="M1027" s="16"/>
      <c r="N1027" s="16"/>
      <c r="O1027" s="18"/>
      <c r="Q1027" s="51"/>
    </row>
    <row r="1028" spans="1:17" ht="15.6" x14ac:dyDescent="0.3">
      <c r="A1028" s="20"/>
      <c r="B1028" s="12"/>
      <c r="C1028" s="12"/>
      <c r="D1028" s="54"/>
      <c r="E1028" s="54"/>
      <c r="F1028" s="15"/>
      <c r="G1028" s="54"/>
      <c r="H1028" s="54"/>
      <c r="J1028" s="56"/>
      <c r="K1028" s="16"/>
      <c r="L1028" s="16"/>
      <c r="M1028" s="16"/>
      <c r="N1028" s="16"/>
      <c r="O1028" s="18"/>
      <c r="Q1028" s="51"/>
    </row>
    <row r="1029" spans="1:17" ht="15.6" x14ac:dyDescent="0.3">
      <c r="A1029" s="20"/>
      <c r="B1029" s="12"/>
      <c r="C1029" s="12"/>
      <c r="D1029" s="54"/>
      <c r="E1029" s="54"/>
      <c r="F1029" s="15"/>
      <c r="G1029" s="54"/>
      <c r="H1029" s="54"/>
      <c r="J1029" s="56"/>
      <c r="K1029" s="16"/>
      <c r="L1029" s="16"/>
      <c r="M1029" s="16"/>
      <c r="N1029" s="16"/>
      <c r="O1029" s="18"/>
      <c r="Q1029" s="51"/>
    </row>
    <row r="1030" spans="1:17" ht="15.6" x14ac:dyDescent="0.3">
      <c r="A1030" s="20"/>
      <c r="B1030" s="12"/>
      <c r="C1030" s="12"/>
      <c r="D1030" s="54"/>
      <c r="E1030" s="54"/>
      <c r="F1030" s="15"/>
      <c r="G1030" s="54"/>
      <c r="H1030" s="54"/>
      <c r="J1030" s="56"/>
      <c r="K1030" s="16"/>
      <c r="L1030" s="16"/>
      <c r="M1030" s="16"/>
      <c r="N1030" s="16"/>
      <c r="O1030" s="18"/>
      <c r="Q1030" s="51"/>
    </row>
    <row r="1031" spans="1:17" ht="15.6" x14ac:dyDescent="0.3">
      <c r="A1031" s="20"/>
      <c r="B1031" s="12"/>
      <c r="C1031" s="12"/>
      <c r="D1031" s="54"/>
      <c r="E1031" s="54"/>
      <c r="F1031" s="15"/>
      <c r="G1031" s="54"/>
      <c r="H1031" s="54"/>
      <c r="J1031" s="56"/>
      <c r="K1031" s="16"/>
      <c r="L1031" s="16"/>
      <c r="M1031" s="16"/>
      <c r="N1031" s="16"/>
      <c r="O1031" s="18"/>
      <c r="Q1031" s="51"/>
    </row>
    <row r="1032" spans="1:17" ht="15.6" x14ac:dyDescent="0.3">
      <c r="A1032" s="20"/>
      <c r="B1032" s="12"/>
      <c r="C1032" s="12"/>
      <c r="D1032" s="54"/>
      <c r="E1032" s="54"/>
      <c r="F1032" s="15"/>
      <c r="G1032" s="54"/>
      <c r="H1032" s="54"/>
      <c r="J1032" s="56"/>
      <c r="K1032" s="16"/>
      <c r="L1032" s="16"/>
      <c r="M1032" s="16"/>
      <c r="N1032" s="16"/>
      <c r="O1032" s="18"/>
      <c r="Q1032" s="51"/>
    </row>
    <row r="1033" spans="1:17" ht="15.6" x14ac:dyDescent="0.3">
      <c r="A1033" s="20"/>
      <c r="B1033" s="12"/>
      <c r="C1033" s="12"/>
      <c r="D1033" s="54"/>
      <c r="E1033" s="54"/>
      <c r="F1033" s="15"/>
      <c r="G1033" s="54"/>
      <c r="H1033" s="54"/>
      <c r="J1033" s="56"/>
      <c r="K1033" s="16"/>
      <c r="L1033" s="16"/>
      <c r="M1033" s="16"/>
      <c r="N1033" s="16"/>
      <c r="O1033" s="18"/>
      <c r="Q1033" s="51"/>
    </row>
    <row r="1034" spans="1:17" ht="15.6" x14ac:dyDescent="0.3">
      <c r="A1034" s="20"/>
      <c r="B1034" s="12"/>
      <c r="C1034" s="12"/>
      <c r="D1034" s="54"/>
      <c r="E1034" s="54"/>
      <c r="F1034" s="15"/>
      <c r="G1034" s="54"/>
      <c r="H1034" s="54"/>
      <c r="J1034" s="56"/>
      <c r="K1034" s="16"/>
      <c r="L1034" s="16"/>
      <c r="M1034" s="16"/>
      <c r="N1034" s="16"/>
      <c r="O1034" s="18"/>
      <c r="Q1034" s="51"/>
    </row>
    <row r="1035" spans="1:17" ht="15.6" x14ac:dyDescent="0.3">
      <c r="A1035" s="20"/>
      <c r="B1035" s="12"/>
      <c r="C1035" s="12"/>
      <c r="D1035" s="54"/>
      <c r="E1035" s="54"/>
      <c r="F1035" s="15"/>
      <c r="G1035" s="54"/>
      <c r="H1035" s="54"/>
      <c r="J1035" s="56"/>
      <c r="K1035" s="16"/>
      <c r="L1035" s="16"/>
      <c r="M1035" s="16"/>
      <c r="N1035" s="16"/>
      <c r="O1035" s="18"/>
      <c r="Q1035" s="51"/>
    </row>
    <row r="1036" spans="1:17" ht="15.6" x14ac:dyDescent="0.3">
      <c r="A1036" s="20"/>
      <c r="B1036" s="12"/>
      <c r="C1036" s="12"/>
      <c r="D1036" s="54"/>
      <c r="E1036" s="54"/>
      <c r="F1036" s="15"/>
      <c r="G1036" s="54"/>
      <c r="H1036" s="54"/>
      <c r="J1036" s="56"/>
      <c r="K1036" s="16"/>
      <c r="L1036" s="16"/>
      <c r="M1036" s="16"/>
      <c r="N1036" s="16"/>
      <c r="O1036" s="18"/>
      <c r="Q1036" s="51"/>
    </row>
    <row r="1037" spans="1:17" ht="15.6" x14ac:dyDescent="0.3">
      <c r="A1037" s="20"/>
      <c r="B1037" s="12"/>
      <c r="C1037" s="12"/>
      <c r="D1037" s="54"/>
      <c r="E1037" s="54"/>
      <c r="F1037" s="15"/>
      <c r="G1037" s="54"/>
      <c r="H1037" s="54"/>
      <c r="J1037" s="56"/>
      <c r="K1037" s="16"/>
      <c r="L1037" s="16"/>
      <c r="M1037" s="16"/>
      <c r="N1037" s="16"/>
      <c r="O1037" s="18"/>
      <c r="Q1037" s="51"/>
    </row>
    <row r="1038" spans="1:17" ht="15.6" x14ac:dyDescent="0.3">
      <c r="A1038" s="20"/>
      <c r="B1038" s="12"/>
      <c r="C1038" s="12"/>
      <c r="D1038" s="54"/>
      <c r="E1038" s="54"/>
      <c r="F1038" s="15"/>
      <c r="G1038" s="54"/>
      <c r="H1038" s="54"/>
      <c r="J1038" s="56"/>
      <c r="K1038" s="16"/>
      <c r="L1038" s="16"/>
      <c r="M1038" s="16"/>
      <c r="N1038" s="16"/>
      <c r="O1038" s="18"/>
      <c r="Q1038" s="51"/>
    </row>
    <row r="1039" spans="1:17" ht="15.6" x14ac:dyDescent="0.3">
      <c r="A1039" s="20"/>
      <c r="B1039" s="12"/>
      <c r="C1039" s="12"/>
      <c r="D1039" s="54"/>
      <c r="E1039" s="54"/>
      <c r="F1039" s="15"/>
      <c r="G1039" s="54"/>
      <c r="H1039" s="54"/>
      <c r="J1039" s="56"/>
      <c r="K1039" s="16"/>
      <c r="L1039" s="16"/>
      <c r="M1039" s="16"/>
      <c r="N1039" s="16"/>
      <c r="O1039" s="18"/>
      <c r="Q1039" s="51"/>
    </row>
    <row r="1040" spans="1:17" ht="15.6" x14ac:dyDescent="0.3">
      <c r="A1040" s="20"/>
      <c r="B1040" s="12"/>
      <c r="C1040" s="12"/>
      <c r="D1040" s="54"/>
      <c r="E1040" s="54"/>
      <c r="F1040" s="15"/>
      <c r="G1040" s="54"/>
      <c r="H1040" s="54"/>
      <c r="J1040" s="56"/>
      <c r="K1040" s="16"/>
      <c r="L1040" s="16"/>
      <c r="M1040" s="16"/>
      <c r="N1040" s="16"/>
      <c r="O1040" s="18"/>
      <c r="Q1040" s="51"/>
    </row>
    <row r="1041" spans="1:17" ht="15.6" x14ac:dyDescent="0.3">
      <c r="A1041" s="20"/>
      <c r="B1041" s="12"/>
      <c r="C1041" s="12"/>
      <c r="D1041" s="54"/>
      <c r="E1041" s="54"/>
      <c r="F1041" s="15"/>
      <c r="G1041" s="54"/>
      <c r="H1041" s="54"/>
      <c r="J1041" s="56"/>
      <c r="K1041" s="16"/>
      <c r="L1041" s="16"/>
      <c r="M1041" s="16"/>
      <c r="N1041" s="16"/>
      <c r="O1041" s="18"/>
      <c r="Q1041" s="51"/>
    </row>
    <row r="1042" spans="1:17" ht="15.6" x14ac:dyDescent="0.3">
      <c r="A1042" s="20"/>
      <c r="B1042" s="12"/>
      <c r="C1042" s="12"/>
      <c r="D1042" s="54"/>
      <c r="E1042" s="54"/>
      <c r="F1042" s="15"/>
      <c r="G1042" s="54"/>
      <c r="H1042" s="54"/>
      <c r="J1042" s="56"/>
      <c r="K1042" s="16"/>
      <c r="L1042" s="16"/>
      <c r="M1042" s="16"/>
      <c r="N1042" s="16"/>
      <c r="O1042" s="18"/>
      <c r="Q1042" s="51"/>
    </row>
    <row r="1043" spans="1:17" ht="15.6" x14ac:dyDescent="0.3">
      <c r="A1043" s="20"/>
      <c r="B1043" s="12"/>
      <c r="C1043" s="12"/>
      <c r="D1043" s="54"/>
      <c r="E1043" s="54"/>
      <c r="F1043" s="15"/>
      <c r="G1043" s="54"/>
      <c r="H1043" s="54"/>
      <c r="J1043" s="56"/>
      <c r="K1043" s="16"/>
      <c r="L1043" s="16"/>
      <c r="M1043" s="16"/>
      <c r="N1043" s="16"/>
      <c r="O1043" s="18"/>
      <c r="Q1043" s="51"/>
    </row>
    <row r="1044" spans="1:17" ht="15.6" x14ac:dyDescent="0.3">
      <c r="A1044" s="20"/>
      <c r="B1044" s="12"/>
      <c r="C1044" s="12"/>
      <c r="D1044" s="54"/>
      <c r="E1044" s="54"/>
      <c r="F1044" s="15"/>
      <c r="G1044" s="54"/>
      <c r="H1044" s="54"/>
      <c r="J1044" s="56"/>
      <c r="K1044" s="16"/>
      <c r="L1044" s="16"/>
      <c r="M1044" s="16"/>
      <c r="N1044" s="16"/>
      <c r="O1044" s="18"/>
      <c r="Q1044" s="51"/>
    </row>
    <row r="1045" spans="1:17" ht="15.6" x14ac:dyDescent="0.3">
      <c r="A1045" s="20"/>
      <c r="B1045" s="12"/>
      <c r="C1045" s="12"/>
      <c r="D1045" s="54"/>
      <c r="E1045" s="54"/>
      <c r="F1045" s="15"/>
      <c r="G1045" s="54"/>
      <c r="H1045" s="54"/>
      <c r="J1045" s="56"/>
      <c r="K1045" s="16"/>
      <c r="L1045" s="16"/>
      <c r="M1045" s="16"/>
      <c r="N1045" s="16"/>
      <c r="O1045" s="18"/>
      <c r="Q1045" s="51"/>
    </row>
    <row r="1046" spans="1:17" ht="15.6" x14ac:dyDescent="0.3">
      <c r="A1046" s="20"/>
      <c r="B1046" s="12"/>
      <c r="C1046" s="12"/>
      <c r="D1046" s="54"/>
      <c r="E1046" s="54"/>
      <c r="F1046" s="15"/>
      <c r="G1046" s="54"/>
      <c r="H1046" s="54"/>
      <c r="J1046" s="56"/>
      <c r="K1046" s="16"/>
      <c r="L1046" s="16"/>
      <c r="M1046" s="16"/>
      <c r="N1046" s="16"/>
      <c r="O1046" s="18"/>
      <c r="Q1046" s="51"/>
    </row>
    <row r="1047" spans="1:17" ht="15.6" x14ac:dyDescent="0.3">
      <c r="A1047" s="20"/>
      <c r="B1047" s="12"/>
      <c r="C1047" s="12"/>
      <c r="D1047" s="54"/>
      <c r="E1047" s="54"/>
      <c r="F1047" s="15"/>
      <c r="G1047" s="54"/>
      <c r="H1047" s="54"/>
      <c r="J1047" s="56"/>
      <c r="K1047" s="16"/>
      <c r="L1047" s="16"/>
      <c r="M1047" s="16"/>
      <c r="N1047" s="16"/>
      <c r="O1047" s="18"/>
      <c r="Q1047" s="51"/>
    </row>
    <row r="1048" spans="1:17" ht="15.6" x14ac:dyDescent="0.3">
      <c r="A1048" s="20"/>
      <c r="B1048" s="12"/>
      <c r="C1048" s="12"/>
      <c r="D1048" s="54"/>
      <c r="E1048" s="54"/>
      <c r="F1048" s="15"/>
      <c r="G1048" s="54"/>
      <c r="H1048" s="54"/>
      <c r="J1048" s="56"/>
      <c r="K1048" s="16"/>
      <c r="L1048" s="16"/>
      <c r="M1048" s="16"/>
      <c r="N1048" s="16"/>
      <c r="O1048" s="18"/>
      <c r="Q1048" s="51"/>
    </row>
    <row r="1049" spans="1:17" ht="15.6" x14ac:dyDescent="0.3">
      <c r="A1049" s="20"/>
      <c r="B1049" s="12"/>
      <c r="C1049" s="12"/>
      <c r="D1049" s="54"/>
      <c r="E1049" s="54"/>
      <c r="F1049" s="15"/>
      <c r="G1049" s="54"/>
      <c r="H1049" s="54"/>
      <c r="J1049" s="56"/>
      <c r="K1049" s="16"/>
      <c r="L1049" s="16"/>
      <c r="M1049" s="16"/>
      <c r="N1049" s="16"/>
      <c r="O1049" s="18"/>
      <c r="Q1049" s="51"/>
    </row>
    <row r="1050" spans="1:17" ht="15.6" x14ac:dyDescent="0.3">
      <c r="A1050" s="20"/>
      <c r="B1050" s="12"/>
      <c r="C1050" s="12"/>
      <c r="D1050" s="54"/>
      <c r="E1050" s="54"/>
      <c r="F1050" s="15"/>
      <c r="G1050" s="54"/>
      <c r="H1050" s="54"/>
      <c r="J1050" s="56"/>
      <c r="K1050" s="16"/>
      <c r="L1050" s="16"/>
      <c r="M1050" s="16"/>
      <c r="N1050" s="16"/>
      <c r="O1050" s="18"/>
      <c r="Q1050" s="51"/>
    </row>
    <row r="1051" spans="1:17" ht="15.6" x14ac:dyDescent="0.3">
      <c r="A1051" s="20"/>
      <c r="B1051" s="12"/>
      <c r="C1051" s="12"/>
      <c r="D1051" s="54"/>
      <c r="E1051" s="54"/>
      <c r="F1051" s="15"/>
      <c r="G1051" s="54"/>
      <c r="H1051" s="54"/>
      <c r="J1051" s="56"/>
      <c r="K1051" s="16"/>
      <c r="L1051" s="16"/>
      <c r="M1051" s="16"/>
      <c r="N1051" s="16"/>
      <c r="O1051" s="18"/>
      <c r="Q1051" s="51"/>
    </row>
    <row r="1052" spans="1:17" ht="15.6" x14ac:dyDescent="0.3">
      <c r="A1052" s="20"/>
      <c r="B1052" s="12"/>
      <c r="C1052" s="12"/>
      <c r="D1052" s="54"/>
      <c r="E1052" s="54"/>
      <c r="F1052" s="15"/>
      <c r="G1052" s="54"/>
      <c r="H1052" s="54"/>
      <c r="J1052" s="56"/>
      <c r="K1052" s="16"/>
      <c r="L1052" s="16"/>
      <c r="M1052" s="16"/>
      <c r="N1052" s="16"/>
      <c r="O1052" s="18"/>
      <c r="Q1052" s="51"/>
    </row>
    <row r="1053" spans="1:17" ht="15.6" x14ac:dyDescent="0.3">
      <c r="A1053" s="20"/>
      <c r="B1053" s="12"/>
      <c r="C1053" s="12"/>
      <c r="D1053" s="54"/>
      <c r="E1053" s="54"/>
      <c r="F1053" s="15"/>
      <c r="G1053" s="54"/>
      <c r="H1053" s="54"/>
      <c r="J1053" s="56"/>
      <c r="K1053" s="16"/>
      <c r="L1053" s="16"/>
      <c r="M1053" s="16"/>
      <c r="N1053" s="16"/>
      <c r="O1053" s="18"/>
      <c r="Q1053" s="51"/>
    </row>
    <row r="1054" spans="1:17" ht="15.6" x14ac:dyDescent="0.3">
      <c r="A1054" s="20"/>
      <c r="B1054" s="12"/>
      <c r="C1054" s="12"/>
      <c r="D1054" s="54"/>
      <c r="E1054" s="54"/>
      <c r="F1054" s="15"/>
      <c r="G1054" s="54"/>
      <c r="H1054" s="54"/>
      <c r="J1054" s="56"/>
      <c r="K1054" s="16"/>
      <c r="L1054" s="16"/>
      <c r="M1054" s="16"/>
      <c r="N1054" s="16"/>
      <c r="O1054" s="18"/>
      <c r="Q1054" s="51"/>
    </row>
    <row r="1055" spans="1:17" ht="15.6" x14ac:dyDescent="0.3">
      <c r="A1055" s="20"/>
      <c r="B1055" s="12"/>
      <c r="C1055" s="12"/>
      <c r="D1055" s="54"/>
      <c r="E1055" s="54"/>
      <c r="F1055" s="15"/>
      <c r="G1055" s="54"/>
      <c r="H1055" s="54"/>
      <c r="J1055" s="56"/>
      <c r="K1055" s="16"/>
      <c r="L1055" s="16"/>
      <c r="M1055" s="16"/>
      <c r="N1055" s="16"/>
      <c r="O1055" s="18"/>
      <c r="Q1055" s="51"/>
    </row>
    <row r="1056" spans="1:17" ht="15.6" x14ac:dyDescent="0.3">
      <c r="A1056" s="20"/>
      <c r="B1056" s="12"/>
      <c r="C1056" s="12"/>
      <c r="D1056" s="54"/>
      <c r="E1056" s="54"/>
      <c r="F1056" s="15"/>
      <c r="G1056" s="54"/>
      <c r="H1056" s="54"/>
      <c r="J1056" s="56"/>
      <c r="K1056" s="16"/>
      <c r="L1056" s="16"/>
      <c r="M1056" s="16"/>
      <c r="N1056" s="16"/>
      <c r="O1056" s="18"/>
      <c r="Q1056" s="51"/>
    </row>
    <row r="1057" spans="1:17" ht="15.6" x14ac:dyDescent="0.3">
      <c r="A1057" s="20"/>
      <c r="B1057" s="12"/>
      <c r="C1057" s="12"/>
      <c r="D1057" s="54"/>
      <c r="E1057" s="54"/>
      <c r="F1057" s="15"/>
      <c r="G1057" s="54"/>
      <c r="H1057" s="54"/>
      <c r="J1057" s="56"/>
      <c r="K1057" s="16"/>
      <c r="L1057" s="16"/>
      <c r="M1057" s="16"/>
      <c r="N1057" s="16"/>
      <c r="O1057" s="18"/>
      <c r="Q1057" s="51"/>
    </row>
    <row r="1058" spans="1:17" ht="15.6" x14ac:dyDescent="0.3">
      <c r="A1058" s="20"/>
      <c r="B1058" s="12"/>
      <c r="C1058" s="12"/>
      <c r="D1058" s="54"/>
      <c r="E1058" s="54"/>
      <c r="F1058" s="15"/>
      <c r="G1058" s="54"/>
      <c r="H1058" s="54"/>
      <c r="J1058" s="56"/>
      <c r="K1058" s="16"/>
      <c r="L1058" s="16"/>
      <c r="M1058" s="16"/>
      <c r="N1058" s="16"/>
      <c r="O1058" s="18"/>
      <c r="Q1058" s="51"/>
    </row>
    <row r="1059" spans="1:17" ht="15.6" x14ac:dyDescent="0.3">
      <c r="A1059" s="20"/>
      <c r="B1059" s="12"/>
      <c r="C1059" s="12"/>
      <c r="D1059" s="54"/>
      <c r="E1059" s="54"/>
      <c r="F1059" s="15"/>
      <c r="G1059" s="54"/>
      <c r="H1059" s="54"/>
      <c r="J1059" s="56"/>
      <c r="K1059" s="16"/>
      <c r="L1059" s="16"/>
      <c r="M1059" s="16"/>
      <c r="N1059" s="16"/>
      <c r="O1059" s="18"/>
      <c r="Q1059" s="51"/>
    </row>
    <row r="1060" spans="1:17" ht="15.6" x14ac:dyDescent="0.3">
      <c r="A1060" s="20"/>
      <c r="B1060" s="12"/>
      <c r="C1060" s="12"/>
      <c r="D1060" s="54"/>
      <c r="E1060" s="54"/>
      <c r="F1060" s="15"/>
      <c r="G1060" s="54"/>
      <c r="H1060" s="54"/>
      <c r="J1060" s="56"/>
      <c r="K1060" s="16"/>
      <c r="L1060" s="16"/>
      <c r="M1060" s="16"/>
      <c r="N1060" s="16"/>
      <c r="O1060" s="18"/>
      <c r="Q1060" s="51"/>
    </row>
    <row r="1061" spans="1:17" ht="15.6" x14ac:dyDescent="0.3">
      <c r="A1061" s="20"/>
      <c r="B1061" s="12"/>
      <c r="C1061" s="12"/>
      <c r="D1061" s="54"/>
      <c r="E1061" s="54"/>
      <c r="F1061" s="15"/>
      <c r="G1061" s="54"/>
      <c r="H1061" s="54"/>
      <c r="J1061" s="56"/>
      <c r="K1061" s="16"/>
      <c r="L1061" s="16"/>
      <c r="M1061" s="16"/>
      <c r="N1061" s="16"/>
      <c r="O1061" s="18"/>
      <c r="Q1061" s="51"/>
    </row>
    <row r="1062" spans="1:17" ht="15.6" x14ac:dyDescent="0.3">
      <c r="A1062" s="20"/>
      <c r="B1062" s="12"/>
      <c r="C1062" s="12"/>
      <c r="D1062" s="54"/>
      <c r="E1062" s="54"/>
      <c r="F1062" s="15"/>
      <c r="G1062" s="54"/>
      <c r="H1062" s="54"/>
      <c r="J1062" s="56"/>
      <c r="K1062" s="16"/>
      <c r="L1062" s="16"/>
      <c r="M1062" s="16"/>
      <c r="N1062" s="16"/>
      <c r="O1062" s="18"/>
      <c r="Q1062" s="51"/>
    </row>
    <row r="1063" spans="1:17" ht="15.6" x14ac:dyDescent="0.3">
      <c r="A1063" s="20"/>
      <c r="B1063" s="12"/>
      <c r="C1063" s="12"/>
      <c r="D1063" s="54"/>
      <c r="E1063" s="54"/>
      <c r="F1063" s="15"/>
      <c r="G1063" s="54"/>
      <c r="H1063" s="54"/>
      <c r="J1063" s="56"/>
      <c r="K1063" s="16"/>
      <c r="L1063" s="16"/>
      <c r="M1063" s="16"/>
      <c r="N1063" s="16"/>
      <c r="O1063" s="18"/>
      <c r="Q1063" s="51"/>
    </row>
    <row r="1064" spans="1:17" ht="15.6" x14ac:dyDescent="0.3">
      <c r="A1064" s="20"/>
      <c r="B1064" s="12"/>
      <c r="C1064" s="12"/>
      <c r="D1064" s="54"/>
      <c r="E1064" s="54"/>
      <c r="F1064" s="15"/>
      <c r="G1064" s="54"/>
      <c r="H1064" s="54"/>
      <c r="J1064" s="56"/>
      <c r="K1064" s="16"/>
      <c r="L1064" s="16"/>
      <c r="M1064" s="16"/>
      <c r="N1064" s="16"/>
      <c r="O1064" s="18"/>
      <c r="Q1064" s="51"/>
    </row>
    <row r="1065" spans="1:17" ht="15.6" x14ac:dyDescent="0.3">
      <c r="A1065" s="20"/>
      <c r="B1065" s="12"/>
      <c r="C1065" s="12"/>
      <c r="D1065" s="54"/>
      <c r="E1065" s="54"/>
      <c r="F1065" s="15"/>
      <c r="G1065" s="54"/>
      <c r="H1065" s="54"/>
      <c r="J1065" s="56"/>
      <c r="K1065" s="16"/>
      <c r="L1065" s="16"/>
      <c r="M1065" s="16"/>
      <c r="N1065" s="16"/>
      <c r="O1065" s="18"/>
      <c r="Q1065" s="51"/>
    </row>
    <row r="1066" spans="1:17" ht="15.6" x14ac:dyDescent="0.3">
      <c r="A1066" s="20"/>
      <c r="B1066" s="12"/>
      <c r="C1066" s="12"/>
      <c r="D1066" s="54"/>
      <c r="E1066" s="54"/>
      <c r="F1066" s="15"/>
      <c r="G1066" s="54"/>
      <c r="H1066" s="54"/>
      <c r="J1066" s="56"/>
      <c r="K1066" s="16"/>
      <c r="L1066" s="16"/>
      <c r="M1066" s="16"/>
      <c r="N1066" s="16"/>
      <c r="O1066" s="18"/>
      <c r="Q1066" s="51"/>
    </row>
    <row r="1067" spans="1:17" ht="15.6" x14ac:dyDescent="0.3">
      <c r="A1067" s="20"/>
      <c r="B1067" s="12"/>
      <c r="C1067" s="12"/>
      <c r="D1067" s="54"/>
      <c r="E1067" s="54"/>
      <c r="F1067" s="15"/>
      <c r="G1067" s="54"/>
      <c r="H1067" s="54"/>
      <c r="J1067" s="56"/>
      <c r="K1067" s="16"/>
      <c r="L1067" s="16"/>
      <c r="M1067" s="16"/>
      <c r="N1067" s="16"/>
      <c r="O1067" s="18"/>
      <c r="Q1067" s="51"/>
    </row>
    <row r="1068" spans="1:17" ht="15.6" x14ac:dyDescent="0.3">
      <c r="A1068" s="20"/>
      <c r="B1068" s="12"/>
      <c r="C1068" s="12"/>
      <c r="D1068" s="54"/>
      <c r="E1068" s="54"/>
      <c r="F1068" s="15"/>
      <c r="G1068" s="54"/>
      <c r="H1068" s="54"/>
      <c r="J1068" s="56"/>
      <c r="K1068" s="16"/>
      <c r="L1068" s="16"/>
      <c r="M1068" s="16"/>
      <c r="N1068" s="16"/>
      <c r="O1068" s="18"/>
      <c r="Q1068" s="51"/>
    </row>
    <row r="1069" spans="1:17" ht="15.6" x14ac:dyDescent="0.3">
      <c r="A1069" s="20"/>
      <c r="B1069" s="12"/>
      <c r="C1069" s="12"/>
      <c r="D1069" s="54"/>
      <c r="E1069" s="54"/>
      <c r="F1069" s="15"/>
      <c r="G1069" s="54"/>
      <c r="H1069" s="54"/>
      <c r="J1069" s="56"/>
      <c r="K1069" s="16"/>
      <c r="L1069" s="16"/>
      <c r="M1069" s="16"/>
      <c r="N1069" s="16"/>
      <c r="O1069" s="18"/>
      <c r="Q1069" s="51"/>
    </row>
    <row r="1070" spans="1:17" ht="15.6" x14ac:dyDescent="0.3">
      <c r="A1070" s="20"/>
      <c r="B1070" s="12"/>
      <c r="C1070" s="12"/>
      <c r="D1070" s="54"/>
      <c r="E1070" s="54"/>
      <c r="F1070" s="15"/>
      <c r="G1070" s="54"/>
      <c r="H1070" s="54"/>
      <c r="J1070" s="56"/>
      <c r="K1070" s="16"/>
      <c r="L1070" s="16"/>
      <c r="M1070" s="16"/>
      <c r="N1070" s="16"/>
      <c r="O1070" s="18"/>
      <c r="Q1070" s="51"/>
    </row>
    <row r="1071" spans="1:17" ht="15.6" x14ac:dyDescent="0.3">
      <c r="A1071" s="20"/>
      <c r="B1071" s="12"/>
      <c r="C1071" s="12"/>
      <c r="D1071" s="54"/>
      <c r="E1071" s="54"/>
      <c r="F1071" s="15"/>
      <c r="G1071" s="54"/>
      <c r="H1071" s="54"/>
      <c r="J1071" s="56"/>
      <c r="K1071" s="16"/>
      <c r="L1071" s="16"/>
      <c r="M1071" s="16"/>
      <c r="N1071" s="16"/>
      <c r="O1071" s="18"/>
      <c r="Q1071" s="51"/>
    </row>
    <row r="1072" spans="1:17" ht="15.6" x14ac:dyDescent="0.3">
      <c r="A1072" s="20"/>
      <c r="B1072" s="12"/>
      <c r="C1072" s="12"/>
      <c r="D1072" s="54"/>
      <c r="E1072" s="54"/>
      <c r="F1072" s="15"/>
      <c r="G1072" s="54"/>
      <c r="H1072" s="54"/>
      <c r="J1072" s="56"/>
      <c r="K1072" s="16"/>
      <c r="L1072" s="16"/>
      <c r="M1072" s="16"/>
      <c r="N1072" s="16"/>
      <c r="O1072" s="18"/>
      <c r="Q1072" s="51"/>
    </row>
    <row r="1073" spans="1:17" ht="15.6" x14ac:dyDescent="0.3">
      <c r="A1073" s="20"/>
      <c r="B1073" s="12"/>
      <c r="C1073" s="12"/>
      <c r="D1073" s="54"/>
      <c r="E1073" s="54"/>
      <c r="F1073" s="15"/>
      <c r="G1073" s="54"/>
      <c r="H1073" s="54"/>
      <c r="J1073" s="56"/>
      <c r="K1073" s="16"/>
      <c r="L1073" s="16"/>
      <c r="M1073" s="16"/>
      <c r="N1073" s="16"/>
      <c r="O1073" s="18"/>
      <c r="Q1073" s="51"/>
    </row>
    <row r="1074" spans="1:17" ht="15.6" x14ac:dyDescent="0.3">
      <c r="A1074" s="20"/>
      <c r="B1074" s="12"/>
      <c r="C1074" s="12"/>
      <c r="D1074" s="54"/>
      <c r="E1074" s="54"/>
      <c r="F1074" s="15"/>
      <c r="G1074" s="54"/>
      <c r="H1074" s="54"/>
      <c r="J1074" s="56"/>
      <c r="K1074" s="16"/>
      <c r="L1074" s="16"/>
      <c r="M1074" s="16"/>
      <c r="N1074" s="16"/>
      <c r="O1074" s="18"/>
      <c r="Q1074" s="51"/>
    </row>
    <row r="1075" spans="1:17" ht="15.6" x14ac:dyDescent="0.3">
      <c r="A1075" s="20"/>
      <c r="B1075" s="12"/>
      <c r="C1075" s="12"/>
      <c r="D1075" s="54"/>
      <c r="E1075" s="54"/>
      <c r="F1075" s="15"/>
      <c r="G1075" s="54"/>
      <c r="H1075" s="54"/>
      <c r="J1075" s="56"/>
      <c r="K1075" s="16"/>
      <c r="L1075" s="16"/>
      <c r="M1075" s="16"/>
      <c r="N1075" s="16"/>
      <c r="O1075" s="18"/>
      <c r="Q1075" s="51"/>
    </row>
    <row r="1076" spans="1:17" ht="15.6" x14ac:dyDescent="0.3">
      <c r="A1076" s="20"/>
      <c r="B1076" s="12"/>
      <c r="C1076" s="12"/>
      <c r="D1076" s="54"/>
      <c r="E1076" s="54"/>
      <c r="F1076" s="15"/>
      <c r="G1076" s="54"/>
      <c r="H1076" s="54"/>
      <c r="J1076" s="56"/>
      <c r="K1076" s="16"/>
      <c r="L1076" s="16"/>
      <c r="M1076" s="16"/>
      <c r="N1076" s="16"/>
      <c r="O1076" s="18"/>
      <c r="Q1076" s="51"/>
    </row>
    <row r="1077" spans="1:17" ht="15.6" x14ac:dyDescent="0.3">
      <c r="A1077" s="20"/>
      <c r="B1077" s="12"/>
      <c r="C1077" s="12"/>
      <c r="D1077" s="54"/>
      <c r="E1077" s="54"/>
      <c r="F1077" s="15"/>
      <c r="G1077" s="54"/>
      <c r="H1077" s="54"/>
      <c r="J1077" s="56"/>
      <c r="K1077" s="16"/>
      <c r="L1077" s="16"/>
      <c r="M1077" s="16"/>
      <c r="N1077" s="16"/>
      <c r="O1077" s="18"/>
      <c r="Q1077" s="51"/>
    </row>
    <row r="1078" spans="1:17" ht="15.6" x14ac:dyDescent="0.3">
      <c r="A1078" s="20"/>
      <c r="B1078" s="12"/>
      <c r="C1078" s="12"/>
      <c r="D1078" s="54"/>
      <c r="E1078" s="54"/>
      <c r="F1078" s="15"/>
      <c r="G1078" s="54"/>
      <c r="H1078" s="54"/>
      <c r="J1078" s="56"/>
      <c r="K1078" s="16"/>
      <c r="L1078" s="16"/>
      <c r="M1078" s="16"/>
      <c r="N1078" s="16"/>
      <c r="O1078" s="18"/>
      <c r="Q1078" s="51"/>
    </row>
    <row r="1079" spans="1:17" ht="15.6" x14ac:dyDescent="0.3">
      <c r="A1079" s="20"/>
      <c r="B1079" s="12"/>
      <c r="C1079" s="12"/>
      <c r="D1079" s="54"/>
      <c r="E1079" s="54"/>
      <c r="F1079" s="15"/>
      <c r="G1079" s="54"/>
      <c r="H1079" s="54"/>
      <c r="J1079" s="56"/>
      <c r="K1079" s="16"/>
      <c r="L1079" s="16"/>
      <c r="M1079" s="16"/>
      <c r="N1079" s="16"/>
      <c r="O1079" s="18"/>
      <c r="Q1079" s="51"/>
    </row>
    <row r="1080" spans="1:17" ht="15.6" x14ac:dyDescent="0.3">
      <c r="A1080" s="20"/>
      <c r="B1080" s="12"/>
      <c r="C1080" s="12"/>
      <c r="D1080" s="54"/>
      <c r="E1080" s="54"/>
      <c r="F1080" s="15"/>
      <c r="G1080" s="54"/>
      <c r="H1080" s="54"/>
      <c r="J1080" s="56"/>
      <c r="K1080" s="16"/>
      <c r="L1080" s="16"/>
      <c r="M1080" s="16"/>
      <c r="N1080" s="16"/>
      <c r="O1080" s="18"/>
      <c r="Q1080" s="51"/>
    </row>
    <row r="1081" spans="1:17" ht="15.6" x14ac:dyDescent="0.3">
      <c r="A1081" s="20"/>
      <c r="B1081" s="12"/>
      <c r="C1081" s="12"/>
      <c r="D1081" s="54"/>
      <c r="E1081" s="54"/>
      <c r="F1081" s="15"/>
      <c r="G1081" s="54"/>
      <c r="H1081" s="54"/>
      <c r="J1081" s="56"/>
      <c r="K1081" s="16"/>
      <c r="L1081" s="16"/>
      <c r="M1081" s="16"/>
      <c r="N1081" s="16"/>
      <c r="O1081" s="18"/>
      <c r="Q1081" s="51"/>
    </row>
    <row r="1082" spans="1:17" ht="15.6" x14ac:dyDescent="0.3">
      <c r="A1082" s="20"/>
      <c r="B1082" s="12"/>
      <c r="C1082" s="12"/>
      <c r="D1082" s="54"/>
      <c r="E1082" s="54"/>
      <c r="F1082" s="15"/>
      <c r="G1082" s="54"/>
      <c r="H1082" s="54"/>
      <c r="J1082" s="56"/>
      <c r="K1082" s="16"/>
      <c r="L1082" s="16"/>
      <c r="M1082" s="16"/>
      <c r="N1082" s="16"/>
      <c r="O1082" s="18"/>
      <c r="Q1082" s="51"/>
    </row>
    <row r="1083" spans="1:17" ht="15.6" x14ac:dyDescent="0.3">
      <c r="A1083" s="20"/>
      <c r="B1083" s="12"/>
      <c r="C1083" s="12"/>
      <c r="D1083" s="54"/>
      <c r="E1083" s="54"/>
      <c r="F1083" s="15"/>
      <c r="G1083" s="54"/>
      <c r="H1083" s="54"/>
      <c r="J1083" s="56"/>
      <c r="K1083" s="16"/>
      <c r="L1083" s="16"/>
      <c r="M1083" s="16"/>
      <c r="N1083" s="16"/>
      <c r="O1083" s="18"/>
      <c r="Q1083" s="51"/>
    </row>
    <row r="1084" spans="1:17" ht="15.6" x14ac:dyDescent="0.3">
      <c r="A1084" s="20"/>
      <c r="B1084" s="12"/>
      <c r="C1084" s="12"/>
      <c r="D1084" s="54"/>
      <c r="E1084" s="54"/>
      <c r="F1084" s="15"/>
      <c r="G1084" s="54"/>
      <c r="H1084" s="54"/>
      <c r="J1084" s="56"/>
      <c r="K1084" s="16"/>
      <c r="L1084" s="16"/>
      <c r="M1084" s="16"/>
      <c r="N1084" s="16"/>
      <c r="O1084" s="18"/>
      <c r="Q1084" s="51"/>
    </row>
    <row r="1085" spans="1:17" ht="15.6" x14ac:dyDescent="0.3">
      <c r="A1085" s="20"/>
      <c r="B1085" s="12"/>
      <c r="C1085" s="12"/>
      <c r="D1085" s="54"/>
      <c r="E1085" s="54"/>
      <c r="F1085" s="15"/>
      <c r="G1085" s="54"/>
      <c r="H1085" s="54"/>
      <c r="J1085" s="56"/>
      <c r="K1085" s="16"/>
      <c r="L1085" s="16"/>
      <c r="M1085" s="16"/>
      <c r="N1085" s="16"/>
      <c r="O1085" s="18"/>
      <c r="Q1085" s="51"/>
    </row>
    <row r="1086" spans="1:17" ht="15.6" x14ac:dyDescent="0.3">
      <c r="A1086" s="20"/>
      <c r="B1086" s="12"/>
      <c r="C1086" s="12"/>
      <c r="D1086" s="54"/>
      <c r="E1086" s="54"/>
      <c r="F1086" s="15"/>
      <c r="G1086" s="54"/>
      <c r="H1086" s="54"/>
      <c r="J1086" s="56"/>
      <c r="K1086" s="16"/>
      <c r="L1086" s="16"/>
      <c r="M1086" s="16"/>
      <c r="N1086" s="16"/>
      <c r="O1086" s="18"/>
      <c r="Q1086" s="51"/>
    </row>
    <row r="1087" spans="1:17" ht="15.6" x14ac:dyDescent="0.3">
      <c r="A1087" s="20"/>
      <c r="B1087" s="12"/>
      <c r="C1087" s="12"/>
      <c r="D1087" s="54"/>
      <c r="E1087" s="54"/>
      <c r="F1087" s="15"/>
      <c r="G1087" s="54"/>
      <c r="H1087" s="54"/>
      <c r="J1087" s="56"/>
      <c r="K1087" s="16"/>
      <c r="L1087" s="16"/>
      <c r="M1087" s="16"/>
      <c r="N1087" s="16"/>
      <c r="O1087" s="18"/>
      <c r="Q1087" s="51"/>
    </row>
    <row r="1088" spans="1:17" ht="15.6" x14ac:dyDescent="0.3">
      <c r="A1088" s="20"/>
      <c r="B1088" s="12"/>
      <c r="C1088" s="12"/>
      <c r="D1088" s="54"/>
      <c r="E1088" s="54"/>
      <c r="F1088" s="15"/>
      <c r="G1088" s="54"/>
      <c r="H1088" s="54"/>
      <c r="J1088" s="56"/>
      <c r="K1088" s="16"/>
      <c r="L1088" s="16"/>
      <c r="M1088" s="16"/>
      <c r="N1088" s="16"/>
      <c r="O1088" s="18"/>
      <c r="Q1088" s="51"/>
    </row>
    <row r="1089" spans="1:17" ht="15.6" x14ac:dyDescent="0.3">
      <c r="A1089" s="20"/>
      <c r="B1089" s="12"/>
      <c r="C1089" s="12"/>
      <c r="D1089" s="54"/>
      <c r="E1089" s="54"/>
      <c r="F1089" s="15"/>
      <c r="G1089" s="54"/>
      <c r="H1089" s="54"/>
      <c r="J1089" s="56"/>
      <c r="K1089" s="16"/>
      <c r="L1089" s="16"/>
      <c r="M1089" s="16"/>
      <c r="N1089" s="16"/>
      <c r="O1089" s="18"/>
      <c r="Q1089" s="51"/>
    </row>
    <row r="1090" spans="1:17" ht="15.6" x14ac:dyDescent="0.3">
      <c r="A1090" s="20"/>
      <c r="B1090" s="12"/>
      <c r="C1090" s="12"/>
      <c r="D1090" s="54"/>
      <c r="E1090" s="54"/>
      <c r="F1090" s="15"/>
      <c r="G1090" s="54"/>
      <c r="H1090" s="54"/>
      <c r="J1090" s="56"/>
      <c r="K1090" s="16"/>
      <c r="L1090" s="16"/>
      <c r="M1090" s="16"/>
      <c r="N1090" s="16"/>
      <c r="O1090" s="18"/>
      <c r="Q1090" s="51"/>
    </row>
    <row r="1091" spans="1:17" ht="15.6" x14ac:dyDescent="0.3">
      <c r="A1091" s="20"/>
      <c r="B1091" s="12"/>
      <c r="C1091" s="12"/>
      <c r="D1091" s="54"/>
      <c r="E1091" s="54"/>
      <c r="F1091" s="15"/>
      <c r="G1091" s="54"/>
      <c r="H1091" s="54"/>
      <c r="J1091" s="56"/>
      <c r="K1091" s="16"/>
      <c r="L1091" s="16"/>
      <c r="M1091" s="16"/>
      <c r="N1091" s="16"/>
      <c r="O1091" s="18"/>
      <c r="Q1091" s="51"/>
    </row>
    <row r="1092" spans="1:17" ht="15.6" x14ac:dyDescent="0.3">
      <c r="A1092" s="20"/>
      <c r="B1092" s="12"/>
      <c r="C1092" s="12"/>
      <c r="D1092" s="54"/>
      <c r="E1092" s="54"/>
      <c r="F1092" s="15"/>
      <c r="G1092" s="54"/>
      <c r="H1092" s="54"/>
      <c r="J1092" s="56"/>
      <c r="K1092" s="16"/>
      <c r="L1092" s="16"/>
      <c r="M1092" s="16"/>
      <c r="N1092" s="16"/>
      <c r="O1092" s="18"/>
      <c r="Q1092" s="51"/>
    </row>
    <row r="1093" spans="1:17" ht="15.6" x14ac:dyDescent="0.3">
      <c r="A1093" s="20"/>
      <c r="B1093" s="12"/>
      <c r="C1093" s="12"/>
      <c r="D1093" s="54"/>
      <c r="E1093" s="54"/>
      <c r="F1093" s="15"/>
      <c r="G1093" s="54"/>
      <c r="H1093" s="54"/>
      <c r="J1093" s="56"/>
      <c r="K1093" s="16"/>
      <c r="L1093" s="16"/>
      <c r="M1093" s="16"/>
      <c r="N1093" s="16"/>
      <c r="O1093" s="18"/>
      <c r="Q1093" s="51"/>
    </row>
    <row r="1094" spans="1:17" ht="15.6" x14ac:dyDescent="0.3">
      <c r="A1094" s="20"/>
      <c r="B1094" s="12"/>
      <c r="C1094" s="12"/>
      <c r="D1094" s="54"/>
      <c r="E1094" s="54"/>
      <c r="F1094" s="15"/>
      <c r="G1094" s="54"/>
      <c r="H1094" s="54"/>
      <c r="J1094" s="56"/>
      <c r="K1094" s="16"/>
      <c r="L1094" s="16"/>
      <c r="M1094" s="16"/>
      <c r="N1094" s="16"/>
      <c r="O1094" s="18"/>
      <c r="Q1094" s="51"/>
    </row>
    <row r="1095" spans="1:17" ht="15.6" x14ac:dyDescent="0.3">
      <c r="A1095" s="20"/>
      <c r="B1095" s="12"/>
      <c r="C1095" s="12"/>
      <c r="D1095" s="54"/>
      <c r="E1095" s="54"/>
      <c r="F1095" s="15"/>
      <c r="G1095" s="54"/>
      <c r="H1095" s="54"/>
      <c r="J1095" s="56"/>
      <c r="K1095" s="16"/>
      <c r="L1095" s="16"/>
      <c r="M1095" s="16"/>
      <c r="N1095" s="16"/>
      <c r="O1095" s="18"/>
      <c r="Q1095" s="51"/>
    </row>
    <row r="1096" spans="1:17" ht="15.6" x14ac:dyDescent="0.3">
      <c r="A1096" s="20"/>
      <c r="B1096" s="12"/>
      <c r="C1096" s="12"/>
      <c r="D1096" s="54"/>
      <c r="E1096" s="54"/>
      <c r="F1096" s="15"/>
      <c r="G1096" s="54"/>
      <c r="H1096" s="54"/>
      <c r="J1096" s="56"/>
      <c r="K1096" s="16"/>
      <c r="L1096" s="16"/>
      <c r="M1096" s="16"/>
      <c r="N1096" s="16"/>
      <c r="O1096" s="18"/>
      <c r="Q1096" s="51"/>
    </row>
    <row r="1097" spans="1:17" ht="15.6" x14ac:dyDescent="0.3">
      <c r="A1097" s="20"/>
      <c r="B1097" s="12"/>
      <c r="C1097" s="12"/>
      <c r="D1097" s="54"/>
      <c r="E1097" s="54"/>
      <c r="F1097" s="15"/>
      <c r="G1097" s="54"/>
      <c r="H1097" s="54"/>
      <c r="J1097" s="56"/>
      <c r="K1097" s="16"/>
      <c r="L1097" s="16"/>
      <c r="M1097" s="16"/>
      <c r="N1097" s="16"/>
      <c r="O1097" s="18"/>
      <c r="Q1097" s="51"/>
    </row>
    <row r="1098" spans="1:17" ht="15.6" x14ac:dyDescent="0.3">
      <c r="A1098" s="20"/>
      <c r="B1098" s="12"/>
      <c r="C1098" s="12"/>
      <c r="D1098" s="54"/>
      <c r="E1098" s="54"/>
      <c r="F1098" s="15"/>
      <c r="G1098" s="54"/>
      <c r="H1098" s="54"/>
      <c r="J1098" s="56"/>
      <c r="K1098" s="16"/>
      <c r="L1098" s="16"/>
      <c r="M1098" s="16"/>
      <c r="N1098" s="16"/>
      <c r="O1098" s="18"/>
      <c r="Q1098" s="51"/>
    </row>
    <row r="1099" spans="1:17" ht="15.6" x14ac:dyDescent="0.3">
      <c r="A1099" s="20"/>
      <c r="B1099" s="12"/>
      <c r="C1099" s="12"/>
      <c r="D1099" s="54"/>
      <c r="E1099" s="54"/>
      <c r="F1099" s="15"/>
      <c r="G1099" s="54"/>
      <c r="H1099" s="54"/>
      <c r="J1099" s="56"/>
      <c r="K1099" s="16"/>
      <c r="L1099" s="16"/>
      <c r="M1099" s="16"/>
      <c r="N1099" s="16"/>
      <c r="O1099" s="18"/>
      <c r="Q1099" s="51"/>
    </row>
    <row r="1100" spans="1:17" ht="15.6" x14ac:dyDescent="0.3">
      <c r="A1100" s="20"/>
      <c r="B1100" s="12"/>
      <c r="C1100" s="12"/>
      <c r="D1100" s="54"/>
      <c r="E1100" s="54"/>
      <c r="F1100" s="15"/>
      <c r="G1100" s="54"/>
      <c r="H1100" s="54"/>
      <c r="J1100" s="56"/>
      <c r="K1100" s="16"/>
      <c r="L1100" s="16"/>
      <c r="M1100" s="16"/>
      <c r="N1100" s="16"/>
      <c r="O1100" s="18"/>
      <c r="Q1100" s="51"/>
    </row>
    <row r="1101" spans="1:17" ht="15.6" x14ac:dyDescent="0.3">
      <c r="A1101" s="20"/>
      <c r="B1101" s="12"/>
      <c r="C1101" s="12"/>
      <c r="D1101" s="54"/>
      <c r="E1101" s="54"/>
      <c r="F1101" s="15"/>
      <c r="G1101" s="54"/>
      <c r="H1101" s="54"/>
      <c r="J1101" s="56"/>
      <c r="K1101" s="16"/>
      <c r="L1101" s="16"/>
      <c r="M1101" s="16"/>
      <c r="N1101" s="16"/>
      <c r="O1101" s="18"/>
      <c r="Q1101" s="51"/>
    </row>
    <row r="1102" spans="1:17" ht="15.6" x14ac:dyDescent="0.3">
      <c r="A1102" s="20"/>
      <c r="B1102" s="12"/>
      <c r="C1102" s="12"/>
      <c r="D1102" s="54"/>
      <c r="E1102" s="54"/>
      <c r="F1102" s="15"/>
      <c r="G1102" s="54"/>
      <c r="H1102" s="54"/>
      <c r="J1102" s="56"/>
      <c r="K1102" s="16"/>
      <c r="L1102" s="16"/>
      <c r="M1102" s="16"/>
      <c r="N1102" s="16"/>
      <c r="O1102" s="18"/>
      <c r="Q1102" s="51"/>
    </row>
    <row r="1103" spans="1:17" ht="15.6" x14ac:dyDescent="0.3">
      <c r="A1103" s="20"/>
      <c r="B1103" s="12"/>
      <c r="C1103" s="12"/>
      <c r="D1103" s="54"/>
      <c r="E1103" s="54"/>
      <c r="F1103" s="15"/>
      <c r="G1103" s="54"/>
      <c r="H1103" s="54"/>
      <c r="J1103" s="56"/>
      <c r="K1103" s="16"/>
      <c r="L1103" s="16"/>
      <c r="M1103" s="16"/>
      <c r="N1103" s="16"/>
      <c r="O1103" s="18"/>
      <c r="Q1103" s="51"/>
    </row>
    <row r="1104" spans="1:17" ht="15.6" x14ac:dyDescent="0.3">
      <c r="A1104" s="20"/>
      <c r="B1104" s="12"/>
      <c r="C1104" s="12"/>
      <c r="D1104" s="54"/>
      <c r="E1104" s="54"/>
      <c r="F1104" s="15"/>
      <c r="G1104" s="54"/>
      <c r="H1104" s="54"/>
      <c r="J1104" s="56"/>
      <c r="K1104" s="16"/>
      <c r="L1104" s="16"/>
      <c r="M1104" s="16"/>
      <c r="N1104" s="16"/>
      <c r="O1104" s="18"/>
      <c r="Q1104" s="51"/>
    </row>
    <row r="1105" spans="1:17" ht="15.6" x14ac:dyDescent="0.3">
      <c r="A1105" s="20"/>
      <c r="B1105" s="12"/>
      <c r="C1105" s="12"/>
      <c r="D1105" s="54"/>
      <c r="E1105" s="54"/>
      <c r="F1105" s="15"/>
      <c r="G1105" s="54"/>
      <c r="H1105" s="54"/>
      <c r="J1105" s="56"/>
      <c r="K1105" s="16"/>
      <c r="L1105" s="16"/>
      <c r="M1105" s="16"/>
      <c r="N1105" s="16"/>
      <c r="O1105" s="18"/>
      <c r="Q1105" s="51"/>
    </row>
    <row r="1106" spans="1:17" ht="15.6" x14ac:dyDescent="0.3">
      <c r="A1106" s="20"/>
      <c r="B1106" s="12"/>
      <c r="C1106" s="12"/>
      <c r="D1106" s="54"/>
      <c r="E1106" s="54"/>
      <c r="F1106" s="15"/>
      <c r="G1106" s="54"/>
      <c r="H1106" s="54"/>
      <c r="J1106" s="56"/>
      <c r="K1106" s="16"/>
      <c r="L1106" s="16"/>
      <c r="M1106" s="16"/>
      <c r="N1106" s="16"/>
      <c r="O1106" s="18"/>
      <c r="Q1106" s="51"/>
    </row>
    <row r="1107" spans="1:17" ht="15.6" x14ac:dyDescent="0.3">
      <c r="A1107" s="20"/>
      <c r="B1107" s="12"/>
      <c r="C1107" s="12"/>
      <c r="D1107" s="54"/>
      <c r="E1107" s="54"/>
      <c r="F1107" s="15"/>
      <c r="G1107" s="54"/>
      <c r="H1107" s="54"/>
      <c r="J1107" s="56"/>
      <c r="K1107" s="16"/>
      <c r="L1107" s="16"/>
      <c r="M1107" s="16"/>
      <c r="N1107" s="16"/>
      <c r="O1107" s="18"/>
      <c r="Q1107" s="51"/>
    </row>
    <row r="1108" spans="1:17" ht="15.6" x14ac:dyDescent="0.3">
      <c r="A1108" s="20"/>
      <c r="B1108" s="12"/>
      <c r="C1108" s="12"/>
      <c r="D1108" s="54"/>
      <c r="E1108" s="54"/>
      <c r="F1108" s="15"/>
      <c r="G1108" s="54"/>
      <c r="H1108" s="54"/>
      <c r="J1108" s="56"/>
      <c r="K1108" s="16"/>
      <c r="L1108" s="16"/>
      <c r="M1108" s="16"/>
      <c r="N1108" s="16"/>
      <c r="O1108" s="18"/>
      <c r="Q1108" s="51"/>
    </row>
    <row r="1109" spans="1:17" ht="15.6" x14ac:dyDescent="0.3">
      <c r="A1109" s="20"/>
      <c r="B1109" s="12"/>
      <c r="C1109" s="12"/>
      <c r="D1109" s="54"/>
      <c r="E1109" s="54"/>
      <c r="F1109" s="15"/>
      <c r="G1109" s="54"/>
      <c r="H1109" s="54"/>
      <c r="J1109" s="56"/>
      <c r="K1109" s="16"/>
      <c r="L1109" s="16"/>
      <c r="M1109" s="16"/>
      <c r="N1109" s="16"/>
      <c r="O1109" s="18"/>
      <c r="Q1109" s="51"/>
    </row>
    <row r="1110" spans="1:17" ht="15.6" x14ac:dyDescent="0.3">
      <c r="A1110" s="20"/>
      <c r="B1110" s="12"/>
      <c r="C1110" s="12"/>
      <c r="D1110" s="54"/>
      <c r="E1110" s="54"/>
      <c r="F1110" s="15"/>
      <c r="G1110" s="54"/>
      <c r="H1110" s="54"/>
      <c r="J1110" s="56"/>
      <c r="K1110" s="16"/>
      <c r="L1110" s="16"/>
      <c r="M1110" s="16"/>
      <c r="N1110" s="16"/>
      <c r="O1110" s="18"/>
      <c r="Q1110" s="51"/>
    </row>
    <row r="1111" spans="1:17" ht="15.6" x14ac:dyDescent="0.3">
      <c r="A1111" s="20"/>
      <c r="B1111" s="12"/>
      <c r="C1111" s="12"/>
      <c r="D1111" s="54"/>
      <c r="E1111" s="54"/>
      <c r="F1111" s="15"/>
      <c r="G1111" s="54"/>
      <c r="H1111" s="54"/>
      <c r="J1111" s="56"/>
      <c r="K1111" s="16"/>
      <c r="L1111" s="16"/>
      <c r="M1111" s="16"/>
      <c r="N1111" s="16"/>
      <c r="O1111" s="18"/>
      <c r="Q1111" s="51"/>
    </row>
    <row r="1112" spans="1:17" ht="15.6" x14ac:dyDescent="0.3">
      <c r="A1112" s="20"/>
      <c r="B1112" s="12"/>
      <c r="C1112" s="12"/>
      <c r="D1112" s="54"/>
      <c r="E1112" s="54"/>
      <c r="F1112" s="15"/>
      <c r="G1112" s="54"/>
      <c r="H1112" s="54"/>
      <c r="J1112" s="56"/>
      <c r="K1112" s="16"/>
      <c r="L1112" s="16"/>
      <c r="M1112" s="16"/>
      <c r="N1112" s="16"/>
      <c r="O1112" s="18"/>
      <c r="Q1112" s="51"/>
    </row>
    <row r="1113" spans="1:17" ht="15.6" x14ac:dyDescent="0.3">
      <c r="A1113" s="20"/>
      <c r="B1113" s="12"/>
      <c r="C1113" s="12"/>
      <c r="D1113" s="54"/>
      <c r="E1113" s="54"/>
      <c r="F1113" s="15"/>
      <c r="G1113" s="54"/>
      <c r="H1113" s="54"/>
      <c r="J1113" s="56"/>
      <c r="K1113" s="16"/>
      <c r="L1113" s="16"/>
      <c r="M1113" s="16"/>
      <c r="N1113" s="16"/>
      <c r="O1113" s="18"/>
      <c r="Q1113" s="51"/>
    </row>
    <row r="1114" spans="1:17" ht="15.6" x14ac:dyDescent="0.3">
      <c r="A1114" s="20"/>
      <c r="B1114" s="12"/>
      <c r="C1114" s="12"/>
      <c r="D1114" s="54"/>
      <c r="E1114" s="54"/>
      <c r="F1114" s="15"/>
      <c r="G1114" s="54"/>
      <c r="H1114" s="54"/>
      <c r="J1114" s="56"/>
      <c r="K1114" s="16"/>
      <c r="L1114" s="16"/>
      <c r="M1114" s="16"/>
      <c r="N1114" s="16"/>
      <c r="O1114" s="18"/>
      <c r="Q1114" s="51"/>
    </row>
    <row r="1115" spans="1:17" ht="15.6" x14ac:dyDescent="0.3">
      <c r="A1115" s="20"/>
      <c r="B1115" s="12"/>
      <c r="C1115" s="12"/>
      <c r="D1115" s="54"/>
      <c r="E1115" s="54"/>
      <c r="F1115" s="15"/>
      <c r="G1115" s="54"/>
      <c r="H1115" s="54"/>
      <c r="J1115" s="56"/>
      <c r="K1115" s="16"/>
      <c r="L1115" s="16"/>
      <c r="M1115" s="16"/>
      <c r="N1115" s="16"/>
      <c r="O1115" s="18"/>
      <c r="Q1115" s="51"/>
    </row>
    <row r="1116" spans="1:17" ht="15.6" x14ac:dyDescent="0.3">
      <c r="A1116" s="20"/>
      <c r="B1116" s="12"/>
      <c r="C1116" s="12"/>
      <c r="D1116" s="54"/>
      <c r="E1116" s="54"/>
      <c r="F1116" s="15"/>
      <c r="G1116" s="54"/>
      <c r="H1116" s="54"/>
      <c r="J1116" s="56"/>
      <c r="K1116" s="16"/>
      <c r="L1116" s="16"/>
      <c r="M1116" s="16"/>
      <c r="N1116" s="16"/>
      <c r="O1116" s="18"/>
      <c r="Q1116" s="51"/>
    </row>
    <row r="1117" spans="1:17" ht="15.6" x14ac:dyDescent="0.3">
      <c r="A1117" s="20"/>
      <c r="B1117" s="12"/>
      <c r="C1117" s="12"/>
      <c r="D1117" s="54"/>
      <c r="E1117" s="54"/>
      <c r="F1117" s="15"/>
      <c r="G1117" s="54"/>
      <c r="H1117" s="54"/>
      <c r="J1117" s="56"/>
      <c r="K1117" s="16"/>
      <c r="L1117" s="16"/>
      <c r="M1117" s="16"/>
      <c r="N1117" s="16"/>
      <c r="O1117" s="18"/>
      <c r="Q1117" s="51"/>
    </row>
    <row r="1118" spans="1:17" ht="15.6" x14ac:dyDescent="0.3">
      <c r="A1118" s="20"/>
      <c r="B1118" s="12"/>
      <c r="C1118" s="12"/>
      <c r="D1118" s="54"/>
      <c r="E1118" s="54"/>
      <c r="F1118" s="15"/>
      <c r="G1118" s="54"/>
      <c r="H1118" s="54"/>
      <c r="J1118" s="56"/>
      <c r="K1118" s="16"/>
      <c r="L1118" s="16"/>
      <c r="M1118" s="16"/>
      <c r="N1118" s="16"/>
      <c r="O1118" s="18"/>
      <c r="Q1118" s="51"/>
    </row>
    <row r="1119" spans="1:17" ht="15.6" x14ac:dyDescent="0.3">
      <c r="A1119" s="20"/>
      <c r="B1119" s="12"/>
      <c r="C1119" s="12"/>
      <c r="D1119" s="54"/>
      <c r="E1119" s="54"/>
      <c r="F1119" s="15"/>
      <c r="G1119" s="54"/>
      <c r="H1119" s="54"/>
      <c r="J1119" s="56"/>
      <c r="K1119" s="16"/>
      <c r="L1119" s="16"/>
      <c r="M1119" s="16"/>
      <c r="N1119" s="16"/>
      <c r="O1119" s="18"/>
      <c r="Q1119" s="51"/>
    </row>
    <row r="1120" spans="1:17" ht="15.6" x14ac:dyDescent="0.3">
      <c r="A1120" s="20"/>
      <c r="B1120" s="12"/>
      <c r="C1120" s="12"/>
      <c r="D1120" s="54"/>
      <c r="E1120" s="54"/>
      <c r="F1120" s="15"/>
      <c r="G1120" s="54"/>
      <c r="H1120" s="54"/>
      <c r="J1120" s="56"/>
      <c r="K1120" s="16"/>
      <c r="L1120" s="16"/>
      <c r="M1120" s="16"/>
      <c r="N1120" s="16"/>
      <c r="O1120" s="18"/>
      <c r="Q1120" s="51"/>
    </row>
    <row r="1121" spans="1:17" ht="15.6" x14ac:dyDescent="0.3">
      <c r="A1121" s="20"/>
      <c r="B1121" s="12"/>
      <c r="C1121" s="12"/>
      <c r="D1121" s="54"/>
      <c r="E1121" s="54"/>
      <c r="F1121" s="15"/>
      <c r="G1121" s="54"/>
      <c r="H1121" s="54"/>
      <c r="J1121" s="56"/>
      <c r="K1121" s="16"/>
      <c r="L1121" s="16"/>
      <c r="M1121" s="16"/>
      <c r="N1121" s="16"/>
      <c r="O1121" s="18"/>
      <c r="Q1121" s="51"/>
    </row>
    <row r="1122" spans="1:17" ht="15.6" x14ac:dyDescent="0.3">
      <c r="A1122" s="20"/>
      <c r="B1122" s="12"/>
      <c r="C1122" s="12"/>
      <c r="D1122" s="54"/>
      <c r="E1122" s="54"/>
      <c r="F1122" s="15"/>
      <c r="G1122" s="54"/>
      <c r="H1122" s="54"/>
      <c r="J1122" s="56"/>
      <c r="K1122" s="16"/>
      <c r="L1122" s="16"/>
      <c r="M1122" s="16"/>
      <c r="N1122" s="16"/>
      <c r="O1122" s="18"/>
      <c r="Q1122" s="51"/>
    </row>
    <row r="1123" spans="1:17" ht="15.6" x14ac:dyDescent="0.3">
      <c r="A1123" s="20"/>
      <c r="B1123" s="12"/>
      <c r="C1123" s="12"/>
      <c r="D1123" s="54"/>
      <c r="E1123" s="54"/>
      <c r="F1123" s="15"/>
      <c r="G1123" s="54"/>
      <c r="H1123" s="54"/>
      <c r="J1123" s="56"/>
      <c r="K1123" s="16"/>
      <c r="L1123" s="16"/>
      <c r="M1123" s="16"/>
      <c r="N1123" s="16"/>
      <c r="O1123" s="18"/>
      <c r="Q1123" s="51"/>
    </row>
    <row r="1124" spans="1:17" ht="15.6" x14ac:dyDescent="0.3">
      <c r="A1124" s="20"/>
      <c r="B1124" s="12"/>
      <c r="C1124" s="12"/>
      <c r="D1124" s="54"/>
      <c r="E1124" s="54"/>
      <c r="F1124" s="15"/>
      <c r="G1124" s="54"/>
      <c r="H1124" s="54"/>
      <c r="J1124" s="56"/>
      <c r="K1124" s="16"/>
      <c r="L1124" s="16"/>
      <c r="M1124" s="16"/>
      <c r="N1124" s="16"/>
      <c r="O1124" s="18"/>
      <c r="Q1124" s="51"/>
    </row>
    <row r="1125" spans="1:17" ht="15.6" x14ac:dyDescent="0.3">
      <c r="A1125" s="20"/>
      <c r="B1125" s="12"/>
      <c r="C1125" s="12"/>
      <c r="D1125" s="54"/>
      <c r="E1125" s="54"/>
      <c r="F1125" s="15"/>
      <c r="G1125" s="54"/>
      <c r="H1125" s="54"/>
      <c r="J1125" s="56"/>
      <c r="K1125" s="16"/>
      <c r="L1125" s="16"/>
      <c r="M1125" s="16"/>
      <c r="N1125" s="16"/>
      <c r="O1125" s="18"/>
      <c r="Q1125" s="51"/>
    </row>
    <row r="1126" spans="1:17" ht="15.6" x14ac:dyDescent="0.3">
      <c r="A1126" s="20"/>
      <c r="B1126" s="12"/>
      <c r="C1126" s="12"/>
      <c r="D1126" s="54"/>
      <c r="E1126" s="54"/>
      <c r="F1126" s="15"/>
      <c r="G1126" s="54"/>
      <c r="H1126" s="54"/>
      <c r="J1126" s="56"/>
      <c r="K1126" s="16"/>
      <c r="L1126" s="16"/>
      <c r="M1126" s="16"/>
      <c r="N1126" s="16"/>
      <c r="O1126" s="18"/>
      <c r="Q1126" s="51"/>
    </row>
    <row r="1127" spans="1:17" ht="15.6" x14ac:dyDescent="0.3">
      <c r="A1127" s="20"/>
      <c r="B1127" s="12"/>
      <c r="C1127" s="12"/>
      <c r="D1127" s="54"/>
      <c r="E1127" s="54"/>
      <c r="F1127" s="15"/>
      <c r="G1127" s="54"/>
      <c r="H1127" s="54"/>
      <c r="J1127" s="56"/>
      <c r="K1127" s="16"/>
      <c r="L1127" s="16"/>
      <c r="M1127" s="16"/>
      <c r="N1127" s="16"/>
      <c r="O1127" s="18"/>
      <c r="Q1127" s="51"/>
    </row>
    <row r="1128" spans="1:17" ht="15.6" x14ac:dyDescent="0.3">
      <c r="A1128" s="20"/>
      <c r="B1128" s="12"/>
      <c r="C1128" s="12"/>
      <c r="D1128" s="54"/>
      <c r="E1128" s="54"/>
      <c r="F1128" s="15"/>
      <c r="G1128" s="54"/>
      <c r="H1128" s="54"/>
      <c r="J1128" s="56"/>
      <c r="K1128" s="16"/>
      <c r="L1128" s="16"/>
      <c r="M1128" s="16"/>
      <c r="N1128" s="16"/>
      <c r="O1128" s="18"/>
      <c r="Q1128" s="51"/>
    </row>
    <row r="1129" spans="1:17" ht="15.6" x14ac:dyDescent="0.3">
      <c r="A1129" s="20"/>
      <c r="B1129" s="12"/>
      <c r="C1129" s="12"/>
      <c r="D1129" s="54"/>
      <c r="E1129" s="54"/>
      <c r="F1129" s="15"/>
      <c r="G1129" s="54"/>
      <c r="H1129" s="54"/>
      <c r="J1129" s="56"/>
      <c r="K1129" s="16"/>
      <c r="L1129" s="16"/>
      <c r="M1129" s="16"/>
      <c r="N1129" s="16"/>
      <c r="O1129" s="18"/>
      <c r="Q1129" s="51"/>
    </row>
    <row r="1130" spans="1:17" ht="15.6" x14ac:dyDescent="0.3">
      <c r="A1130" s="20"/>
      <c r="B1130" s="12"/>
      <c r="C1130" s="12"/>
      <c r="D1130" s="54"/>
      <c r="E1130" s="54"/>
      <c r="F1130" s="15"/>
      <c r="G1130" s="54"/>
      <c r="H1130" s="54"/>
      <c r="J1130" s="56"/>
      <c r="K1130" s="16"/>
      <c r="L1130" s="16"/>
      <c r="M1130" s="16"/>
      <c r="N1130" s="16"/>
      <c r="O1130" s="18"/>
      <c r="Q1130" s="51"/>
    </row>
    <row r="1131" spans="1:17" ht="15.6" x14ac:dyDescent="0.3">
      <c r="A1131" s="20"/>
      <c r="B1131" s="12"/>
      <c r="C1131" s="12"/>
      <c r="D1131" s="54"/>
      <c r="E1131" s="54"/>
      <c r="F1131" s="15"/>
      <c r="G1131" s="54"/>
      <c r="H1131" s="54"/>
      <c r="J1131" s="56"/>
      <c r="K1131" s="16"/>
      <c r="L1131" s="16"/>
      <c r="M1131" s="16"/>
      <c r="N1131" s="16"/>
      <c r="O1131" s="18"/>
      <c r="Q1131" s="51"/>
    </row>
    <row r="1132" spans="1:17" ht="15.6" x14ac:dyDescent="0.3">
      <c r="A1132" s="20"/>
      <c r="B1132" s="12"/>
      <c r="C1132" s="12"/>
      <c r="D1132" s="54"/>
      <c r="E1132" s="54"/>
      <c r="F1132" s="15"/>
      <c r="G1132" s="54"/>
      <c r="H1132" s="54"/>
      <c r="J1132" s="56"/>
      <c r="K1132" s="16"/>
      <c r="L1132" s="16"/>
      <c r="M1132" s="16"/>
      <c r="N1132" s="16"/>
      <c r="O1132" s="18"/>
      <c r="Q1132" s="51"/>
    </row>
    <row r="1133" spans="1:17" ht="15.6" x14ac:dyDescent="0.3">
      <c r="A1133" s="20"/>
      <c r="B1133" s="12"/>
      <c r="C1133" s="12"/>
      <c r="D1133" s="54"/>
      <c r="E1133" s="54"/>
      <c r="F1133" s="15"/>
      <c r="G1133" s="54"/>
      <c r="H1133" s="54"/>
      <c r="J1133" s="56"/>
      <c r="K1133" s="16"/>
      <c r="L1133" s="16"/>
      <c r="M1133" s="16"/>
      <c r="N1133" s="16"/>
      <c r="O1133" s="18"/>
      <c r="Q1133" s="51"/>
    </row>
    <row r="1134" spans="1:17" ht="15.6" x14ac:dyDescent="0.3">
      <c r="A1134" s="20"/>
      <c r="B1134" s="12"/>
      <c r="C1134" s="12"/>
      <c r="D1134" s="54"/>
      <c r="E1134" s="54"/>
      <c r="F1134" s="15"/>
      <c r="G1134" s="54"/>
      <c r="H1134" s="54"/>
      <c r="J1134" s="56"/>
      <c r="K1134" s="16"/>
      <c r="L1134" s="16"/>
      <c r="M1134" s="16"/>
      <c r="N1134" s="16"/>
      <c r="O1134" s="18"/>
      <c r="Q1134" s="51"/>
    </row>
    <row r="1135" spans="1:17" ht="15.6" x14ac:dyDescent="0.3">
      <c r="A1135" s="20"/>
      <c r="B1135" s="12"/>
      <c r="C1135" s="12"/>
      <c r="D1135" s="54"/>
      <c r="E1135" s="54"/>
      <c r="F1135" s="15"/>
      <c r="G1135" s="54"/>
      <c r="H1135" s="54"/>
      <c r="J1135" s="56"/>
      <c r="K1135" s="16"/>
      <c r="L1135" s="16"/>
      <c r="M1135" s="16"/>
      <c r="N1135" s="16"/>
      <c r="O1135" s="18"/>
      <c r="Q1135" s="51"/>
    </row>
    <row r="1136" spans="1:17" ht="15.6" x14ac:dyDescent="0.3">
      <c r="A1136" s="20"/>
      <c r="B1136" s="12"/>
      <c r="C1136" s="12"/>
      <c r="D1136" s="54"/>
      <c r="E1136" s="54"/>
      <c r="F1136" s="15"/>
      <c r="G1136" s="54"/>
      <c r="H1136" s="54"/>
      <c r="J1136" s="56"/>
      <c r="K1136" s="16"/>
      <c r="L1136" s="16"/>
      <c r="M1136" s="16"/>
      <c r="N1136" s="16"/>
      <c r="O1136" s="18"/>
      <c r="Q1136" s="51"/>
    </row>
    <row r="1137" spans="1:17" ht="15.6" x14ac:dyDescent="0.3">
      <c r="A1137" s="20"/>
      <c r="B1137" s="12"/>
      <c r="C1137" s="12"/>
      <c r="D1137" s="54"/>
      <c r="E1137" s="54"/>
      <c r="F1137" s="15"/>
      <c r="G1137" s="54"/>
      <c r="H1137" s="54"/>
      <c r="J1137" s="56"/>
      <c r="K1137" s="16"/>
      <c r="L1137" s="16"/>
      <c r="M1137" s="16"/>
      <c r="N1137" s="16"/>
      <c r="O1137" s="18"/>
      <c r="Q1137" s="51"/>
    </row>
    <row r="1138" spans="1:17" ht="15.6" x14ac:dyDescent="0.3">
      <c r="A1138" s="20"/>
      <c r="B1138" s="12"/>
      <c r="C1138" s="12"/>
      <c r="D1138" s="54"/>
      <c r="E1138" s="54"/>
      <c r="F1138" s="15"/>
      <c r="G1138" s="54"/>
      <c r="H1138" s="54"/>
      <c r="J1138" s="56"/>
      <c r="K1138" s="16"/>
      <c r="L1138" s="16"/>
      <c r="M1138" s="16"/>
      <c r="N1138" s="16"/>
      <c r="O1138" s="18"/>
      <c r="Q1138" s="51"/>
    </row>
    <row r="1139" spans="1:17" ht="15.6" x14ac:dyDescent="0.3">
      <c r="A1139" s="20"/>
      <c r="B1139" s="12"/>
      <c r="C1139" s="12"/>
      <c r="D1139" s="54"/>
      <c r="E1139" s="54"/>
      <c r="F1139" s="15"/>
      <c r="G1139" s="54"/>
      <c r="H1139" s="54"/>
      <c r="J1139" s="56"/>
      <c r="K1139" s="16"/>
      <c r="L1139" s="16"/>
      <c r="M1139" s="16"/>
      <c r="N1139" s="16"/>
      <c r="O1139" s="18"/>
      <c r="Q1139" s="51"/>
    </row>
    <row r="1140" spans="1:17" ht="15.6" x14ac:dyDescent="0.3">
      <c r="A1140" s="20"/>
      <c r="B1140" s="12"/>
      <c r="C1140" s="12"/>
      <c r="D1140" s="54"/>
      <c r="E1140" s="54"/>
      <c r="F1140" s="15"/>
      <c r="G1140" s="54"/>
      <c r="H1140" s="54"/>
      <c r="J1140" s="56"/>
      <c r="K1140" s="16"/>
      <c r="L1140" s="16"/>
      <c r="M1140" s="16"/>
      <c r="N1140" s="16"/>
      <c r="O1140" s="18"/>
      <c r="Q1140" s="51"/>
    </row>
    <row r="1141" spans="1:17" ht="15.6" x14ac:dyDescent="0.3">
      <c r="A1141" s="20"/>
      <c r="B1141" s="12"/>
      <c r="C1141" s="12"/>
      <c r="D1141" s="54"/>
      <c r="E1141" s="54"/>
      <c r="F1141" s="15"/>
      <c r="G1141" s="54"/>
      <c r="H1141" s="54"/>
      <c r="J1141" s="56"/>
      <c r="K1141" s="16"/>
      <c r="L1141" s="16"/>
      <c r="M1141" s="16"/>
      <c r="N1141" s="16"/>
      <c r="O1141" s="18"/>
      <c r="Q1141" s="51"/>
    </row>
    <row r="1142" spans="1:17" ht="15.6" x14ac:dyDescent="0.3">
      <c r="A1142" s="20"/>
      <c r="B1142" s="12"/>
      <c r="C1142" s="12"/>
      <c r="D1142" s="54"/>
      <c r="E1142" s="54"/>
      <c r="F1142" s="15"/>
      <c r="G1142" s="54"/>
      <c r="H1142" s="54"/>
      <c r="J1142" s="56"/>
      <c r="K1142" s="16"/>
      <c r="L1142" s="16"/>
      <c r="M1142" s="16"/>
      <c r="N1142" s="16"/>
      <c r="O1142" s="18"/>
      <c r="Q1142" s="51"/>
    </row>
    <row r="1143" spans="1:17" ht="15.6" x14ac:dyDescent="0.3">
      <c r="A1143" s="20"/>
      <c r="B1143" s="12"/>
      <c r="C1143" s="12"/>
      <c r="D1143" s="54"/>
      <c r="E1143" s="54"/>
      <c r="F1143" s="15"/>
      <c r="G1143" s="54"/>
      <c r="H1143" s="54"/>
      <c r="J1143" s="56"/>
      <c r="K1143" s="16"/>
      <c r="L1143" s="16"/>
      <c r="M1143" s="16"/>
      <c r="N1143" s="16"/>
      <c r="O1143" s="18"/>
      <c r="Q1143" s="51"/>
    </row>
    <row r="1144" spans="1:17" ht="15.6" x14ac:dyDescent="0.3">
      <c r="A1144" s="20"/>
      <c r="B1144" s="12"/>
      <c r="C1144" s="12"/>
      <c r="D1144" s="54"/>
      <c r="E1144" s="54"/>
      <c r="F1144" s="15"/>
      <c r="G1144" s="54"/>
      <c r="H1144" s="54"/>
      <c r="J1144" s="56"/>
      <c r="K1144" s="16"/>
      <c r="L1144" s="16"/>
      <c r="M1144" s="16"/>
      <c r="N1144" s="16"/>
      <c r="O1144" s="18"/>
      <c r="Q1144" s="51"/>
    </row>
    <row r="1145" spans="1:17" ht="15.6" x14ac:dyDescent="0.3">
      <c r="A1145" s="20"/>
      <c r="B1145" s="12"/>
      <c r="C1145" s="12"/>
      <c r="D1145" s="54"/>
      <c r="E1145" s="54"/>
      <c r="F1145" s="15"/>
      <c r="G1145" s="54"/>
      <c r="H1145" s="54"/>
      <c r="J1145" s="56"/>
      <c r="K1145" s="16"/>
      <c r="L1145" s="16"/>
      <c r="M1145" s="16"/>
      <c r="N1145" s="16"/>
      <c r="O1145" s="18"/>
      <c r="Q1145" s="51"/>
    </row>
    <row r="1146" spans="1:17" ht="15.6" x14ac:dyDescent="0.3">
      <c r="A1146" s="20"/>
      <c r="B1146" s="12"/>
      <c r="C1146" s="12"/>
      <c r="D1146" s="54"/>
      <c r="E1146" s="54"/>
      <c r="F1146" s="15"/>
      <c r="G1146" s="54"/>
      <c r="H1146" s="54"/>
      <c r="J1146" s="56"/>
      <c r="K1146" s="16"/>
      <c r="L1146" s="16"/>
      <c r="M1146" s="16"/>
      <c r="N1146" s="16"/>
      <c r="O1146" s="18"/>
      <c r="Q1146" s="51"/>
    </row>
    <row r="1147" spans="1:17" ht="15.6" x14ac:dyDescent="0.3">
      <c r="A1147" s="20"/>
      <c r="B1147" s="12"/>
      <c r="C1147" s="12"/>
      <c r="D1147" s="54"/>
      <c r="E1147" s="54"/>
      <c r="F1147" s="15"/>
      <c r="G1147" s="54"/>
      <c r="H1147" s="54"/>
      <c r="J1147" s="56"/>
      <c r="K1147" s="16"/>
      <c r="L1147" s="16"/>
      <c r="M1147" s="16"/>
      <c r="N1147" s="16"/>
      <c r="O1147" s="18"/>
      <c r="Q1147" s="51"/>
    </row>
    <row r="1148" spans="1:17" ht="15.6" x14ac:dyDescent="0.3">
      <c r="A1148" s="20"/>
      <c r="B1148" s="12"/>
      <c r="C1148" s="12"/>
      <c r="D1148" s="54"/>
      <c r="E1148" s="54"/>
      <c r="F1148" s="15"/>
      <c r="G1148" s="54"/>
      <c r="H1148" s="54"/>
      <c r="J1148" s="56"/>
      <c r="K1148" s="16"/>
      <c r="L1148" s="16"/>
      <c r="M1148" s="16"/>
      <c r="N1148" s="16"/>
      <c r="O1148" s="18"/>
      <c r="Q1148" s="51"/>
    </row>
    <row r="1149" spans="1:17" ht="15.6" x14ac:dyDescent="0.3">
      <c r="A1149" s="20"/>
      <c r="B1149" s="12"/>
      <c r="C1149" s="12"/>
      <c r="D1149" s="54"/>
      <c r="E1149" s="54"/>
      <c r="F1149" s="15"/>
      <c r="G1149" s="54"/>
      <c r="H1149" s="54"/>
      <c r="J1149" s="56"/>
      <c r="K1149" s="16"/>
      <c r="L1149" s="16"/>
      <c r="M1149" s="16"/>
      <c r="N1149" s="16"/>
      <c r="O1149" s="18"/>
      <c r="Q1149" s="51"/>
    </row>
    <row r="1150" spans="1:17" ht="15.6" x14ac:dyDescent="0.3">
      <c r="A1150" s="20"/>
      <c r="B1150" s="12"/>
      <c r="C1150" s="12"/>
      <c r="D1150" s="54"/>
      <c r="E1150" s="54"/>
      <c r="F1150" s="15"/>
      <c r="G1150" s="54"/>
      <c r="H1150" s="54"/>
      <c r="J1150" s="56"/>
      <c r="K1150" s="16"/>
      <c r="L1150" s="16"/>
      <c r="M1150" s="16"/>
      <c r="N1150" s="16"/>
      <c r="O1150" s="18"/>
      <c r="Q1150" s="51"/>
    </row>
    <row r="1151" spans="1:17" ht="15.6" x14ac:dyDescent="0.3">
      <c r="A1151" s="20"/>
      <c r="B1151" s="12"/>
      <c r="C1151" s="12"/>
      <c r="D1151" s="54"/>
      <c r="E1151" s="54"/>
      <c r="F1151" s="15"/>
      <c r="G1151" s="54"/>
      <c r="H1151" s="54"/>
      <c r="J1151" s="56"/>
      <c r="K1151" s="16"/>
      <c r="L1151" s="16"/>
      <c r="M1151" s="16"/>
      <c r="N1151" s="16"/>
      <c r="O1151" s="18"/>
      <c r="Q1151" s="51"/>
    </row>
    <row r="1152" spans="1:17" ht="15.6" x14ac:dyDescent="0.3">
      <c r="A1152" s="20"/>
      <c r="B1152" s="12"/>
      <c r="C1152" s="12"/>
      <c r="D1152" s="54"/>
      <c r="E1152" s="54"/>
      <c r="F1152" s="15"/>
      <c r="G1152" s="54"/>
      <c r="H1152" s="54"/>
      <c r="J1152" s="56"/>
      <c r="K1152" s="16"/>
      <c r="L1152" s="16"/>
      <c r="M1152" s="16"/>
      <c r="N1152" s="16"/>
      <c r="O1152" s="18"/>
      <c r="Q1152" s="51"/>
    </row>
    <row r="1153" spans="1:17" ht="15.6" x14ac:dyDescent="0.3">
      <c r="A1153" s="20"/>
      <c r="B1153" s="12"/>
      <c r="C1153" s="12"/>
      <c r="D1153" s="54"/>
      <c r="E1153" s="54"/>
      <c r="F1153" s="15"/>
      <c r="G1153" s="54"/>
      <c r="H1153" s="54"/>
      <c r="J1153" s="56"/>
      <c r="K1153" s="16"/>
      <c r="L1153" s="16"/>
      <c r="M1153" s="16"/>
      <c r="N1153" s="16"/>
      <c r="O1153" s="18"/>
      <c r="Q1153" s="51"/>
    </row>
    <row r="1154" spans="1:17" ht="15.6" x14ac:dyDescent="0.3">
      <c r="A1154" s="20"/>
      <c r="B1154" s="12"/>
      <c r="C1154" s="12"/>
      <c r="D1154" s="54"/>
      <c r="E1154" s="54"/>
      <c r="F1154" s="15"/>
      <c r="G1154" s="54"/>
      <c r="H1154" s="54"/>
      <c r="J1154" s="56"/>
      <c r="K1154" s="16"/>
      <c r="L1154" s="16"/>
      <c r="M1154" s="16"/>
      <c r="N1154" s="16"/>
      <c r="O1154" s="18"/>
      <c r="Q1154" s="51"/>
    </row>
    <row r="1155" spans="1:17" ht="15.6" x14ac:dyDescent="0.3">
      <c r="A1155" s="20"/>
      <c r="B1155" s="12"/>
      <c r="C1155" s="12"/>
      <c r="D1155" s="54"/>
      <c r="E1155" s="54"/>
      <c r="F1155" s="15"/>
      <c r="G1155" s="54"/>
      <c r="H1155" s="54"/>
      <c r="J1155" s="56"/>
      <c r="K1155" s="16"/>
      <c r="L1155" s="16"/>
      <c r="M1155" s="16"/>
      <c r="N1155" s="16"/>
      <c r="O1155" s="18"/>
      <c r="Q1155" s="51"/>
    </row>
    <row r="1156" spans="1:17" ht="15.6" x14ac:dyDescent="0.3">
      <c r="A1156" s="20"/>
      <c r="B1156" s="12"/>
      <c r="C1156" s="12"/>
      <c r="D1156" s="54"/>
      <c r="E1156" s="54"/>
      <c r="F1156" s="15"/>
      <c r="G1156" s="54"/>
      <c r="H1156" s="54"/>
      <c r="J1156" s="56"/>
      <c r="K1156" s="16"/>
      <c r="L1156" s="16"/>
      <c r="M1156" s="16"/>
      <c r="N1156" s="16"/>
      <c r="O1156" s="18"/>
      <c r="Q1156" s="51"/>
    </row>
    <row r="1157" spans="1:17" ht="15.6" x14ac:dyDescent="0.3">
      <c r="A1157" s="20"/>
      <c r="B1157" s="12"/>
      <c r="C1157" s="12"/>
      <c r="D1157" s="54"/>
      <c r="E1157" s="54"/>
      <c r="F1157" s="15"/>
      <c r="G1157" s="54"/>
      <c r="H1157" s="54"/>
      <c r="J1157" s="56"/>
      <c r="K1157" s="16"/>
      <c r="L1157" s="16"/>
      <c r="M1157" s="16"/>
      <c r="N1157" s="16"/>
      <c r="O1157" s="18"/>
      <c r="Q1157" s="51"/>
    </row>
    <row r="1158" spans="1:17" ht="15.6" x14ac:dyDescent="0.3">
      <c r="A1158" s="20"/>
      <c r="B1158" s="12"/>
      <c r="C1158" s="12"/>
      <c r="D1158" s="54"/>
      <c r="E1158" s="54"/>
      <c r="F1158" s="15"/>
      <c r="G1158" s="54"/>
      <c r="H1158" s="54"/>
      <c r="J1158" s="56"/>
      <c r="K1158" s="16"/>
      <c r="L1158" s="16"/>
      <c r="M1158" s="16"/>
      <c r="N1158" s="16"/>
      <c r="O1158" s="18"/>
      <c r="Q1158" s="51"/>
    </row>
    <row r="1159" spans="1:17" ht="15.6" x14ac:dyDescent="0.3">
      <c r="A1159" s="20"/>
      <c r="B1159" s="12"/>
      <c r="C1159" s="12"/>
      <c r="D1159" s="54"/>
      <c r="E1159" s="54"/>
      <c r="F1159" s="15"/>
      <c r="G1159" s="54"/>
      <c r="H1159" s="54"/>
      <c r="J1159" s="56"/>
      <c r="K1159" s="16"/>
      <c r="L1159" s="16"/>
      <c r="M1159" s="16"/>
      <c r="N1159" s="16"/>
      <c r="O1159" s="18"/>
      <c r="Q1159" s="51"/>
    </row>
    <row r="1160" spans="1:17" ht="15.6" x14ac:dyDescent="0.3">
      <c r="A1160" s="20"/>
      <c r="B1160" s="12"/>
      <c r="C1160" s="12"/>
      <c r="D1160" s="54"/>
      <c r="E1160" s="54"/>
      <c r="F1160" s="15"/>
      <c r="G1160" s="54"/>
      <c r="H1160" s="54"/>
      <c r="J1160" s="56"/>
      <c r="K1160" s="16"/>
      <c r="L1160" s="16"/>
      <c r="M1160" s="16"/>
      <c r="N1160" s="16"/>
      <c r="O1160" s="18"/>
      <c r="Q1160" s="51"/>
    </row>
    <row r="1161" spans="1:17" ht="15.6" x14ac:dyDescent="0.3">
      <c r="A1161" s="20"/>
      <c r="B1161" s="12"/>
      <c r="C1161" s="12"/>
      <c r="D1161" s="54"/>
      <c r="E1161" s="54"/>
      <c r="F1161" s="15"/>
      <c r="G1161" s="54"/>
      <c r="H1161" s="54"/>
      <c r="J1161" s="56"/>
      <c r="K1161" s="16"/>
      <c r="L1161" s="16"/>
      <c r="M1161" s="16"/>
      <c r="N1161" s="16"/>
      <c r="O1161" s="18"/>
      <c r="Q1161" s="51"/>
    </row>
    <row r="1162" spans="1:17" ht="15.6" x14ac:dyDescent="0.3">
      <c r="A1162" s="20"/>
      <c r="B1162" s="12"/>
      <c r="C1162" s="12"/>
      <c r="D1162" s="54"/>
      <c r="E1162" s="54"/>
      <c r="F1162" s="15"/>
      <c r="G1162" s="54"/>
      <c r="H1162" s="54"/>
      <c r="J1162" s="56"/>
      <c r="K1162" s="16"/>
      <c r="L1162" s="16"/>
      <c r="M1162" s="16"/>
      <c r="N1162" s="16"/>
      <c r="O1162" s="18"/>
      <c r="Q1162" s="51"/>
    </row>
    <row r="1163" spans="1:17" ht="15.6" x14ac:dyDescent="0.3">
      <c r="A1163" s="20"/>
      <c r="B1163" s="12"/>
      <c r="C1163" s="12"/>
      <c r="D1163" s="54"/>
      <c r="E1163" s="54"/>
      <c r="F1163" s="15"/>
      <c r="G1163" s="54"/>
      <c r="H1163" s="54"/>
      <c r="J1163" s="56"/>
      <c r="K1163" s="16"/>
      <c r="L1163" s="16"/>
      <c r="M1163" s="16"/>
      <c r="N1163" s="16"/>
      <c r="O1163" s="18"/>
      <c r="Q1163" s="51"/>
    </row>
    <row r="1164" spans="1:17" ht="15.6" x14ac:dyDescent="0.3">
      <c r="A1164" s="20"/>
      <c r="B1164" s="12"/>
      <c r="C1164" s="12"/>
      <c r="D1164" s="54"/>
      <c r="E1164" s="54"/>
      <c r="F1164" s="15"/>
      <c r="G1164" s="54"/>
      <c r="H1164" s="54"/>
      <c r="J1164" s="56"/>
      <c r="K1164" s="16"/>
      <c r="L1164" s="16"/>
      <c r="M1164" s="16"/>
      <c r="N1164" s="16"/>
      <c r="O1164" s="18"/>
      <c r="Q1164" s="51"/>
    </row>
    <row r="1165" spans="1:17" ht="15.6" x14ac:dyDescent="0.3">
      <c r="A1165" s="20"/>
      <c r="B1165" s="12"/>
      <c r="C1165" s="12"/>
      <c r="D1165" s="54"/>
      <c r="E1165" s="54"/>
      <c r="F1165" s="15"/>
      <c r="G1165" s="54"/>
      <c r="H1165" s="54"/>
      <c r="J1165" s="56"/>
      <c r="K1165" s="16"/>
      <c r="L1165" s="16"/>
      <c r="M1165" s="16"/>
      <c r="N1165" s="16"/>
      <c r="O1165" s="18"/>
      <c r="Q1165" s="51"/>
    </row>
    <row r="1166" spans="1:17" ht="15.6" x14ac:dyDescent="0.3">
      <c r="A1166" s="20"/>
      <c r="B1166" s="12"/>
      <c r="C1166" s="12"/>
      <c r="D1166" s="54"/>
      <c r="E1166" s="54"/>
      <c r="F1166" s="15"/>
      <c r="G1166" s="54"/>
      <c r="H1166" s="54"/>
      <c r="J1166" s="56"/>
      <c r="K1166" s="16"/>
      <c r="L1166" s="16"/>
      <c r="M1166" s="16"/>
      <c r="N1166" s="16"/>
      <c r="O1166" s="18"/>
      <c r="Q1166" s="51"/>
    </row>
    <row r="1167" spans="1:17" ht="15.6" x14ac:dyDescent="0.3">
      <c r="A1167" s="20"/>
      <c r="B1167" s="12"/>
      <c r="C1167" s="12"/>
      <c r="D1167" s="54"/>
      <c r="E1167" s="54"/>
      <c r="F1167" s="15"/>
      <c r="G1167" s="54"/>
      <c r="H1167" s="54"/>
      <c r="J1167" s="56"/>
      <c r="K1167" s="16"/>
      <c r="L1167" s="16"/>
      <c r="M1167" s="16"/>
      <c r="N1167" s="16"/>
      <c r="O1167" s="18"/>
      <c r="Q1167" s="51"/>
    </row>
    <row r="1168" spans="1:17" ht="15.6" x14ac:dyDescent="0.3">
      <c r="A1168" s="20"/>
      <c r="B1168" s="12"/>
      <c r="C1168" s="12"/>
      <c r="D1168" s="54"/>
      <c r="E1168" s="54"/>
      <c r="F1168" s="15"/>
      <c r="G1168" s="54"/>
      <c r="H1168" s="54"/>
      <c r="J1168" s="56"/>
      <c r="K1168" s="16"/>
      <c r="L1168" s="16"/>
      <c r="M1168" s="16"/>
      <c r="N1168" s="16"/>
      <c r="O1168" s="18"/>
      <c r="Q1168" s="51"/>
    </row>
    <row r="1169" spans="1:17" ht="15.6" x14ac:dyDescent="0.3">
      <c r="A1169" s="20"/>
      <c r="B1169" s="12"/>
      <c r="C1169" s="12"/>
      <c r="D1169" s="54"/>
      <c r="E1169" s="54"/>
      <c r="F1169" s="15"/>
      <c r="G1169" s="54"/>
      <c r="H1169" s="54"/>
      <c r="J1169" s="56"/>
      <c r="K1169" s="16"/>
      <c r="L1169" s="16"/>
      <c r="M1169" s="16"/>
      <c r="N1169" s="16"/>
      <c r="O1169" s="18"/>
      <c r="Q1169" s="51"/>
    </row>
    <row r="1170" spans="1:17" ht="15.6" x14ac:dyDescent="0.3">
      <c r="A1170" s="20"/>
      <c r="B1170" s="12"/>
      <c r="C1170" s="12"/>
      <c r="D1170" s="54"/>
      <c r="E1170" s="54"/>
      <c r="F1170" s="15"/>
      <c r="G1170" s="54"/>
      <c r="H1170" s="54"/>
      <c r="J1170" s="56"/>
      <c r="K1170" s="16"/>
      <c r="L1170" s="16"/>
      <c r="M1170" s="16"/>
      <c r="N1170" s="16"/>
      <c r="O1170" s="18"/>
      <c r="Q1170" s="51"/>
    </row>
    <row r="1171" spans="1:17" ht="15.6" x14ac:dyDescent="0.3">
      <c r="A1171" s="20"/>
      <c r="B1171" s="12"/>
      <c r="C1171" s="12"/>
      <c r="D1171" s="54"/>
      <c r="E1171" s="54"/>
      <c r="F1171" s="15"/>
      <c r="G1171" s="54"/>
      <c r="H1171" s="54"/>
      <c r="J1171" s="56"/>
      <c r="K1171" s="16"/>
      <c r="L1171" s="16"/>
      <c r="M1171" s="16"/>
      <c r="N1171" s="16"/>
      <c r="O1171" s="18"/>
      <c r="Q1171" s="51"/>
    </row>
    <row r="1172" spans="1:17" ht="15.6" x14ac:dyDescent="0.3">
      <c r="A1172" s="20"/>
      <c r="B1172" s="12"/>
      <c r="C1172" s="12"/>
      <c r="D1172" s="54"/>
      <c r="E1172" s="54"/>
      <c r="F1172" s="15"/>
      <c r="G1172" s="54"/>
      <c r="H1172" s="54"/>
      <c r="J1172" s="56"/>
      <c r="K1172" s="16"/>
      <c r="L1172" s="16"/>
      <c r="M1172" s="16"/>
      <c r="N1172" s="16"/>
      <c r="O1172" s="18"/>
      <c r="Q1172" s="51"/>
    </row>
    <row r="1173" spans="1:17" ht="15.6" x14ac:dyDescent="0.3">
      <c r="A1173" s="20"/>
      <c r="B1173" s="12"/>
      <c r="C1173" s="12"/>
      <c r="D1173" s="54"/>
      <c r="E1173" s="54"/>
      <c r="F1173" s="15"/>
      <c r="G1173" s="54"/>
      <c r="H1173" s="54"/>
      <c r="J1173" s="56"/>
      <c r="K1173" s="16"/>
      <c r="L1173" s="16"/>
      <c r="M1173" s="16"/>
      <c r="N1173" s="16"/>
      <c r="O1173" s="18"/>
      <c r="Q1173" s="51"/>
    </row>
    <row r="1174" spans="1:17" ht="15.6" x14ac:dyDescent="0.3">
      <c r="A1174" s="20"/>
      <c r="B1174" s="12"/>
      <c r="C1174" s="12"/>
      <c r="D1174" s="54"/>
      <c r="E1174" s="54"/>
      <c r="F1174" s="15"/>
      <c r="G1174" s="54"/>
      <c r="H1174" s="54"/>
      <c r="J1174" s="56"/>
      <c r="K1174" s="16"/>
      <c r="L1174" s="16"/>
      <c r="M1174" s="16"/>
      <c r="N1174" s="16"/>
      <c r="O1174" s="18"/>
      <c r="Q1174" s="51"/>
    </row>
    <row r="1175" spans="1:17" ht="15.6" x14ac:dyDescent="0.3">
      <c r="A1175" s="20"/>
      <c r="B1175" s="12"/>
      <c r="C1175" s="12"/>
      <c r="D1175" s="54"/>
      <c r="E1175" s="54"/>
      <c r="F1175" s="15"/>
      <c r="G1175" s="54"/>
      <c r="H1175" s="54"/>
      <c r="J1175" s="56"/>
      <c r="K1175" s="16"/>
      <c r="L1175" s="16"/>
      <c r="M1175" s="16"/>
      <c r="N1175" s="16"/>
      <c r="O1175" s="18"/>
      <c r="Q1175" s="51"/>
    </row>
    <row r="1176" spans="1:17" ht="15.6" x14ac:dyDescent="0.3">
      <c r="A1176" s="20"/>
      <c r="B1176" s="12"/>
      <c r="C1176" s="12"/>
      <c r="D1176" s="54"/>
      <c r="E1176" s="54"/>
      <c r="F1176" s="15"/>
      <c r="G1176" s="54"/>
      <c r="H1176" s="54"/>
      <c r="J1176" s="56"/>
      <c r="K1176" s="16"/>
      <c r="L1176" s="16"/>
      <c r="M1176" s="16"/>
      <c r="N1176" s="16"/>
      <c r="O1176" s="18"/>
      <c r="Q1176" s="51"/>
    </row>
    <row r="1177" spans="1:17" ht="15.6" x14ac:dyDescent="0.3">
      <c r="A1177" s="20"/>
      <c r="B1177" s="12"/>
      <c r="C1177" s="12"/>
      <c r="D1177" s="54"/>
      <c r="E1177" s="54"/>
      <c r="F1177" s="15"/>
      <c r="G1177" s="54"/>
      <c r="H1177" s="54"/>
      <c r="J1177" s="56"/>
      <c r="K1177" s="16"/>
      <c r="L1177" s="16"/>
      <c r="M1177" s="16"/>
      <c r="N1177" s="16"/>
      <c r="O1177" s="18"/>
      <c r="Q1177" s="51"/>
    </row>
    <row r="1178" spans="1:17" ht="15.6" x14ac:dyDescent="0.3">
      <c r="A1178" s="20"/>
      <c r="B1178" s="12"/>
      <c r="C1178" s="12"/>
      <c r="D1178" s="54"/>
      <c r="E1178" s="54"/>
      <c r="F1178" s="15"/>
      <c r="G1178" s="54"/>
      <c r="H1178" s="54"/>
      <c r="J1178" s="56"/>
      <c r="K1178" s="16"/>
      <c r="L1178" s="16"/>
      <c r="M1178" s="16"/>
      <c r="N1178" s="16"/>
      <c r="O1178" s="18"/>
      <c r="Q1178" s="51"/>
    </row>
    <row r="1179" spans="1:17" ht="15.6" x14ac:dyDescent="0.3">
      <c r="A1179" s="20"/>
      <c r="B1179" s="12"/>
      <c r="C1179" s="12"/>
      <c r="D1179" s="54"/>
      <c r="E1179" s="54"/>
      <c r="F1179" s="15"/>
      <c r="G1179" s="54"/>
      <c r="H1179" s="54"/>
      <c r="J1179" s="56"/>
      <c r="K1179" s="16"/>
      <c r="L1179" s="16"/>
      <c r="M1179" s="16"/>
      <c r="N1179" s="16"/>
      <c r="O1179" s="18"/>
      <c r="Q1179" s="51"/>
    </row>
    <row r="1180" spans="1:17" ht="15.6" x14ac:dyDescent="0.3">
      <c r="A1180" s="20"/>
      <c r="B1180" s="12"/>
      <c r="C1180" s="12"/>
      <c r="D1180" s="54"/>
      <c r="E1180" s="54"/>
      <c r="F1180" s="15"/>
      <c r="G1180" s="54"/>
      <c r="H1180" s="54"/>
      <c r="J1180" s="56"/>
      <c r="K1180" s="16"/>
      <c r="L1180" s="16"/>
      <c r="M1180" s="16"/>
      <c r="N1180" s="16"/>
      <c r="O1180" s="18"/>
      <c r="Q1180" s="51"/>
    </row>
    <row r="1181" spans="1:17" ht="15.6" x14ac:dyDescent="0.3">
      <c r="A1181" s="20"/>
      <c r="B1181" s="12"/>
      <c r="C1181" s="12"/>
      <c r="D1181" s="54"/>
      <c r="E1181" s="54"/>
      <c r="F1181" s="15"/>
      <c r="G1181" s="54"/>
      <c r="H1181" s="54"/>
      <c r="J1181" s="56"/>
      <c r="K1181" s="16"/>
      <c r="L1181" s="16"/>
      <c r="M1181" s="16"/>
      <c r="N1181" s="16"/>
      <c r="O1181" s="18"/>
      <c r="Q1181" s="51"/>
    </row>
    <row r="1182" spans="1:17" ht="15.6" x14ac:dyDescent="0.3">
      <c r="A1182" s="20"/>
      <c r="B1182" s="12"/>
      <c r="C1182" s="12"/>
      <c r="D1182" s="54"/>
      <c r="E1182" s="54"/>
      <c r="F1182" s="15"/>
      <c r="G1182" s="54"/>
      <c r="H1182" s="54"/>
      <c r="J1182" s="56"/>
      <c r="K1182" s="16"/>
      <c r="L1182" s="16"/>
      <c r="M1182" s="16"/>
      <c r="N1182" s="16"/>
      <c r="O1182" s="18"/>
      <c r="Q1182" s="51"/>
    </row>
    <row r="1183" spans="1:17" ht="15.6" x14ac:dyDescent="0.3">
      <c r="A1183" s="20"/>
      <c r="B1183" s="12"/>
      <c r="C1183" s="12"/>
      <c r="D1183" s="54"/>
      <c r="E1183" s="54"/>
      <c r="F1183" s="15"/>
      <c r="G1183" s="54"/>
      <c r="H1183" s="54"/>
      <c r="J1183" s="56"/>
      <c r="K1183" s="16"/>
      <c r="L1183" s="16"/>
      <c r="M1183" s="16"/>
      <c r="N1183" s="16"/>
      <c r="O1183" s="18"/>
      <c r="Q1183" s="51"/>
    </row>
    <row r="1184" spans="1:17" ht="15.6" x14ac:dyDescent="0.3">
      <c r="A1184" s="20"/>
      <c r="B1184" s="12"/>
      <c r="C1184" s="12"/>
      <c r="D1184" s="54"/>
      <c r="E1184" s="54"/>
      <c r="F1184" s="15"/>
      <c r="G1184" s="54"/>
      <c r="H1184" s="54"/>
      <c r="J1184" s="56"/>
      <c r="K1184" s="16"/>
      <c r="L1184" s="16"/>
      <c r="M1184" s="16"/>
      <c r="N1184" s="16"/>
      <c r="O1184" s="18"/>
      <c r="Q1184" s="51"/>
    </row>
    <row r="1185" spans="1:17" ht="15.6" x14ac:dyDescent="0.3">
      <c r="A1185" s="20"/>
      <c r="B1185" s="12"/>
      <c r="C1185" s="12"/>
      <c r="D1185" s="54"/>
      <c r="E1185" s="54"/>
      <c r="F1185" s="15"/>
      <c r="G1185" s="54"/>
      <c r="H1185" s="54"/>
      <c r="J1185" s="56"/>
      <c r="K1185" s="16"/>
      <c r="L1185" s="16"/>
      <c r="M1185" s="16"/>
      <c r="N1185" s="16"/>
      <c r="O1185" s="18"/>
      <c r="Q1185" s="51"/>
    </row>
    <row r="1186" spans="1:17" ht="15.6" x14ac:dyDescent="0.3">
      <c r="A1186" s="20"/>
      <c r="B1186" s="12"/>
      <c r="C1186" s="12"/>
      <c r="D1186" s="54"/>
      <c r="E1186" s="54"/>
      <c r="F1186" s="15"/>
      <c r="G1186" s="54"/>
      <c r="H1186" s="54"/>
      <c r="J1186" s="56"/>
      <c r="K1186" s="16"/>
      <c r="L1186" s="16"/>
      <c r="M1186" s="16"/>
      <c r="N1186" s="16"/>
      <c r="O1186" s="18"/>
      <c r="Q1186" s="51"/>
    </row>
    <row r="1187" spans="1:17" ht="15.6" x14ac:dyDescent="0.3">
      <c r="A1187" s="20"/>
      <c r="B1187" s="12"/>
      <c r="C1187" s="12"/>
      <c r="D1187" s="54"/>
      <c r="E1187" s="54"/>
      <c r="F1187" s="15"/>
      <c r="G1187" s="54"/>
      <c r="H1187" s="54"/>
      <c r="J1187" s="56"/>
      <c r="K1187" s="16"/>
      <c r="L1187" s="16"/>
      <c r="M1187" s="16"/>
      <c r="N1187" s="16"/>
      <c r="O1187" s="18"/>
      <c r="Q1187" s="51"/>
    </row>
    <row r="1188" spans="1:17" ht="15.6" x14ac:dyDescent="0.3">
      <c r="A1188" s="20"/>
      <c r="B1188" s="12"/>
      <c r="C1188" s="12"/>
      <c r="D1188" s="54"/>
      <c r="E1188" s="54"/>
      <c r="F1188" s="15"/>
      <c r="G1188" s="54"/>
      <c r="H1188" s="54"/>
      <c r="J1188" s="56"/>
      <c r="K1188" s="16"/>
      <c r="L1188" s="16"/>
      <c r="M1188" s="16"/>
      <c r="N1188" s="16"/>
      <c r="O1188" s="18"/>
      <c r="Q1188" s="51"/>
    </row>
    <row r="1189" spans="1:17" ht="15.6" x14ac:dyDescent="0.3">
      <c r="A1189" s="20"/>
      <c r="B1189" s="12"/>
      <c r="C1189" s="12"/>
      <c r="D1189" s="54"/>
      <c r="E1189" s="54"/>
      <c r="F1189" s="15"/>
      <c r="G1189" s="54"/>
      <c r="H1189" s="54"/>
      <c r="J1189" s="56"/>
      <c r="K1189" s="16"/>
      <c r="L1189" s="16"/>
      <c r="M1189" s="16"/>
      <c r="N1189" s="16"/>
      <c r="O1189" s="18"/>
      <c r="Q1189" s="51"/>
    </row>
    <row r="1190" spans="1:17" ht="15.6" x14ac:dyDescent="0.3">
      <c r="A1190" s="20"/>
      <c r="B1190" s="12"/>
      <c r="C1190" s="12"/>
      <c r="D1190" s="54"/>
      <c r="E1190" s="54"/>
      <c r="F1190" s="15"/>
      <c r="G1190" s="54"/>
      <c r="H1190" s="54"/>
      <c r="J1190" s="56"/>
      <c r="K1190" s="16"/>
      <c r="L1190" s="16"/>
      <c r="M1190" s="16"/>
      <c r="N1190" s="16"/>
      <c r="O1190" s="18"/>
      <c r="Q1190" s="51"/>
    </row>
    <row r="1191" spans="1:17" ht="15.6" x14ac:dyDescent="0.3">
      <c r="A1191" s="20"/>
      <c r="B1191" s="12"/>
      <c r="C1191" s="12"/>
      <c r="D1191" s="54"/>
      <c r="E1191" s="54"/>
      <c r="F1191" s="15"/>
      <c r="G1191" s="54"/>
      <c r="H1191" s="54"/>
      <c r="J1191" s="56"/>
      <c r="K1191" s="16"/>
      <c r="L1191" s="16"/>
      <c r="M1191" s="16"/>
      <c r="N1191" s="16"/>
      <c r="O1191" s="18"/>
      <c r="Q1191" s="51"/>
    </row>
    <row r="1192" spans="1:17" ht="15.6" x14ac:dyDescent="0.3">
      <c r="A1192" s="20"/>
      <c r="B1192" s="12"/>
      <c r="C1192" s="12"/>
      <c r="D1192" s="54"/>
      <c r="E1192" s="54"/>
      <c r="F1192" s="15"/>
      <c r="G1192" s="54"/>
      <c r="H1192" s="54"/>
      <c r="J1192" s="56"/>
      <c r="K1192" s="16"/>
      <c r="L1192" s="16"/>
      <c r="M1192" s="16"/>
      <c r="N1192" s="16"/>
      <c r="O1192" s="18"/>
      <c r="Q1192" s="51"/>
    </row>
    <row r="1193" spans="1:17" ht="15.6" x14ac:dyDescent="0.3">
      <c r="A1193" s="20"/>
      <c r="B1193" s="12"/>
      <c r="C1193" s="12"/>
      <c r="D1193" s="54"/>
      <c r="E1193" s="54"/>
      <c r="F1193" s="15"/>
      <c r="G1193" s="54"/>
      <c r="H1193" s="54"/>
      <c r="J1193" s="56"/>
      <c r="K1193" s="16"/>
      <c r="L1193" s="16"/>
      <c r="M1193" s="16"/>
      <c r="N1193" s="16"/>
      <c r="O1193" s="18"/>
      <c r="Q1193" s="51"/>
    </row>
    <row r="1194" spans="1:17" ht="15.6" x14ac:dyDescent="0.3">
      <c r="A1194" s="20"/>
      <c r="B1194" s="12"/>
      <c r="C1194" s="12"/>
      <c r="D1194" s="54"/>
      <c r="E1194" s="54"/>
      <c r="F1194" s="15"/>
      <c r="G1194" s="54"/>
      <c r="H1194" s="54"/>
      <c r="J1194" s="56"/>
      <c r="K1194" s="16"/>
      <c r="L1194" s="16"/>
      <c r="M1194" s="16"/>
      <c r="N1194" s="16"/>
      <c r="O1194" s="18"/>
      <c r="Q1194" s="51"/>
    </row>
    <row r="1195" spans="1:17" ht="15.6" x14ac:dyDescent="0.3">
      <c r="A1195" s="20"/>
      <c r="B1195" s="12"/>
      <c r="C1195" s="12"/>
      <c r="D1195" s="54"/>
      <c r="E1195" s="54"/>
      <c r="F1195" s="15"/>
      <c r="G1195" s="54"/>
      <c r="H1195" s="54"/>
      <c r="J1195" s="56"/>
      <c r="K1195" s="16"/>
      <c r="L1195" s="16"/>
      <c r="M1195" s="16"/>
      <c r="N1195" s="16"/>
      <c r="O1195" s="18"/>
      <c r="Q1195" s="51"/>
    </row>
    <row r="1196" spans="1:17" ht="15.6" x14ac:dyDescent="0.3">
      <c r="A1196" s="20"/>
      <c r="B1196" s="12"/>
      <c r="C1196" s="12"/>
      <c r="D1196" s="54"/>
      <c r="E1196" s="54"/>
      <c r="F1196" s="15"/>
      <c r="G1196" s="54"/>
      <c r="H1196" s="54"/>
      <c r="J1196" s="56"/>
      <c r="K1196" s="16"/>
      <c r="L1196" s="16"/>
      <c r="M1196" s="16"/>
      <c r="N1196" s="16"/>
      <c r="O1196" s="18"/>
      <c r="Q1196" s="51"/>
    </row>
    <row r="1197" spans="1:17" ht="15.6" x14ac:dyDescent="0.3">
      <c r="A1197" s="20"/>
      <c r="B1197" s="12"/>
      <c r="C1197" s="12"/>
      <c r="D1197" s="54"/>
      <c r="E1197" s="54"/>
      <c r="F1197" s="15"/>
      <c r="G1197" s="54"/>
      <c r="H1197" s="54"/>
      <c r="J1197" s="56"/>
      <c r="K1197" s="16"/>
      <c r="L1197" s="16"/>
      <c r="M1197" s="16"/>
      <c r="N1197" s="16"/>
      <c r="O1197" s="18"/>
      <c r="Q1197" s="51"/>
    </row>
    <row r="1198" spans="1:17" ht="15.6" x14ac:dyDescent="0.3">
      <c r="A1198" s="20"/>
      <c r="B1198" s="12"/>
      <c r="C1198" s="12"/>
      <c r="D1198" s="54"/>
      <c r="E1198" s="54"/>
      <c r="F1198" s="15"/>
      <c r="G1198" s="54"/>
      <c r="H1198" s="54"/>
      <c r="J1198" s="56"/>
      <c r="K1198" s="16"/>
      <c r="L1198" s="16"/>
      <c r="M1198" s="16"/>
      <c r="N1198" s="16"/>
      <c r="O1198" s="18"/>
      <c r="Q1198" s="51"/>
    </row>
    <row r="1199" spans="1:17" ht="15.6" x14ac:dyDescent="0.3">
      <c r="A1199" s="20"/>
      <c r="B1199" s="12"/>
      <c r="C1199" s="12"/>
      <c r="D1199" s="54"/>
      <c r="E1199" s="54"/>
      <c r="F1199" s="15"/>
      <c r="G1199" s="54"/>
      <c r="H1199" s="54"/>
      <c r="J1199" s="56"/>
      <c r="K1199" s="16"/>
      <c r="L1199" s="16"/>
      <c r="M1199" s="16"/>
      <c r="N1199" s="16"/>
      <c r="O1199" s="18"/>
      <c r="Q1199" s="51"/>
    </row>
    <row r="1200" spans="1:17" ht="15.6" x14ac:dyDescent="0.3">
      <c r="A1200" s="20"/>
      <c r="B1200" s="12"/>
      <c r="C1200" s="12"/>
      <c r="D1200" s="54"/>
      <c r="E1200" s="54"/>
      <c r="F1200" s="15"/>
      <c r="G1200" s="54"/>
      <c r="H1200" s="54"/>
      <c r="J1200" s="56"/>
      <c r="K1200" s="16"/>
      <c r="L1200" s="16"/>
      <c r="M1200" s="16"/>
      <c r="N1200" s="16"/>
      <c r="O1200" s="18"/>
      <c r="Q1200" s="51"/>
    </row>
    <row r="1201" spans="1:17" ht="15.6" x14ac:dyDescent="0.3">
      <c r="A1201" s="20"/>
      <c r="B1201" s="12"/>
      <c r="C1201" s="12"/>
      <c r="D1201" s="54"/>
      <c r="E1201" s="54"/>
      <c r="F1201" s="15"/>
      <c r="G1201" s="54"/>
      <c r="H1201" s="54"/>
      <c r="J1201" s="56"/>
      <c r="K1201" s="16"/>
      <c r="L1201" s="16"/>
      <c r="M1201" s="16"/>
      <c r="N1201" s="16"/>
      <c r="O1201" s="18"/>
      <c r="Q1201" s="51"/>
    </row>
    <row r="1202" spans="1:17" ht="15.6" x14ac:dyDescent="0.3">
      <c r="A1202" s="20"/>
      <c r="B1202" s="12"/>
      <c r="C1202" s="12"/>
      <c r="D1202" s="54"/>
      <c r="E1202" s="54"/>
      <c r="F1202" s="15"/>
      <c r="G1202" s="54"/>
      <c r="H1202" s="54"/>
      <c r="J1202" s="56"/>
      <c r="K1202" s="16"/>
      <c r="L1202" s="16"/>
      <c r="M1202" s="16"/>
      <c r="N1202" s="16"/>
      <c r="O1202" s="18"/>
      <c r="Q1202" s="51"/>
    </row>
    <row r="1203" spans="1:17" ht="15.6" x14ac:dyDescent="0.3">
      <c r="A1203" s="20"/>
      <c r="B1203" s="12"/>
      <c r="C1203" s="12"/>
      <c r="D1203" s="54"/>
      <c r="E1203" s="54"/>
      <c r="F1203" s="15"/>
      <c r="G1203" s="54"/>
      <c r="H1203" s="54"/>
      <c r="J1203" s="56"/>
      <c r="K1203" s="16"/>
      <c r="L1203" s="16"/>
      <c r="M1203" s="16"/>
      <c r="N1203" s="16"/>
      <c r="O1203" s="18"/>
      <c r="Q1203" s="51"/>
    </row>
    <row r="1204" spans="1:17" ht="15.6" x14ac:dyDescent="0.3">
      <c r="A1204" s="20"/>
      <c r="B1204" s="12"/>
      <c r="C1204" s="12"/>
      <c r="D1204" s="54"/>
      <c r="E1204" s="54"/>
      <c r="F1204" s="15"/>
      <c r="G1204" s="54"/>
      <c r="H1204" s="54"/>
      <c r="J1204" s="56"/>
      <c r="K1204" s="16"/>
      <c r="L1204" s="16"/>
      <c r="M1204" s="16"/>
      <c r="N1204" s="16"/>
      <c r="O1204" s="18"/>
      <c r="Q1204" s="51"/>
    </row>
    <row r="1205" spans="1:17" ht="15.6" x14ac:dyDescent="0.3">
      <c r="A1205" s="20"/>
      <c r="B1205" s="12"/>
      <c r="C1205" s="12"/>
      <c r="D1205" s="54"/>
      <c r="E1205" s="54"/>
      <c r="F1205" s="15"/>
      <c r="G1205" s="54"/>
      <c r="H1205" s="54"/>
      <c r="J1205" s="56"/>
      <c r="K1205" s="16"/>
      <c r="L1205" s="16"/>
      <c r="M1205" s="16"/>
      <c r="N1205" s="16"/>
      <c r="O1205" s="18"/>
      <c r="Q1205" s="51"/>
    </row>
    <row r="1206" spans="1:17" ht="15.6" x14ac:dyDescent="0.3">
      <c r="A1206" s="20"/>
      <c r="B1206" s="12"/>
      <c r="C1206" s="12"/>
      <c r="D1206" s="54"/>
      <c r="E1206" s="54"/>
      <c r="F1206" s="15"/>
      <c r="G1206" s="54"/>
      <c r="H1206" s="54"/>
      <c r="J1206" s="56"/>
      <c r="K1206" s="16"/>
      <c r="L1206" s="16"/>
      <c r="M1206" s="16"/>
      <c r="N1206" s="16"/>
      <c r="O1206" s="18"/>
      <c r="Q1206" s="51"/>
    </row>
    <row r="1207" spans="1:17" ht="15.6" x14ac:dyDescent="0.3">
      <c r="A1207" s="20"/>
      <c r="B1207" s="12"/>
      <c r="C1207" s="12"/>
      <c r="D1207" s="54"/>
      <c r="E1207" s="54"/>
      <c r="F1207" s="15"/>
      <c r="G1207" s="54"/>
      <c r="H1207" s="54"/>
      <c r="J1207" s="56"/>
      <c r="K1207" s="16"/>
      <c r="L1207" s="16"/>
      <c r="M1207" s="16"/>
      <c r="N1207" s="16"/>
      <c r="O1207" s="18"/>
      <c r="Q1207" s="51"/>
    </row>
    <row r="1208" spans="1:17" ht="15.6" x14ac:dyDescent="0.3">
      <c r="A1208" s="20"/>
      <c r="B1208" s="12"/>
      <c r="C1208" s="12"/>
      <c r="D1208" s="54"/>
      <c r="E1208" s="54"/>
      <c r="F1208" s="15"/>
      <c r="G1208" s="54"/>
      <c r="H1208" s="54"/>
      <c r="J1208" s="56"/>
      <c r="K1208" s="16"/>
      <c r="L1208" s="16"/>
      <c r="M1208" s="16"/>
      <c r="N1208" s="16"/>
      <c r="O1208" s="18"/>
      <c r="Q1208" s="51"/>
    </row>
    <row r="1209" spans="1:17" ht="15.6" x14ac:dyDescent="0.3">
      <c r="A1209" s="20"/>
      <c r="B1209" s="12"/>
      <c r="C1209" s="12"/>
      <c r="D1209" s="54"/>
      <c r="E1209" s="54"/>
      <c r="F1209" s="15"/>
      <c r="G1209" s="54"/>
      <c r="H1209" s="54"/>
      <c r="J1209" s="56"/>
      <c r="K1209" s="16"/>
      <c r="L1209" s="16"/>
      <c r="M1209" s="16"/>
      <c r="N1209" s="16"/>
      <c r="O1209" s="18"/>
      <c r="Q1209" s="51"/>
    </row>
    <row r="1210" spans="1:17" ht="15.6" x14ac:dyDescent="0.3">
      <c r="A1210" s="20"/>
      <c r="B1210" s="12"/>
      <c r="C1210" s="12"/>
      <c r="D1210" s="54"/>
      <c r="E1210" s="54"/>
      <c r="F1210" s="15"/>
      <c r="G1210" s="54"/>
      <c r="H1210" s="54"/>
      <c r="J1210" s="56"/>
      <c r="K1210" s="16"/>
      <c r="L1210" s="16"/>
      <c r="M1210" s="16"/>
      <c r="N1210" s="16"/>
      <c r="O1210" s="18"/>
      <c r="Q1210" s="51"/>
    </row>
    <row r="1211" spans="1:17" ht="15.6" x14ac:dyDescent="0.3">
      <c r="A1211" s="20"/>
      <c r="B1211" s="12"/>
      <c r="C1211" s="12"/>
      <c r="D1211" s="54"/>
      <c r="E1211" s="54"/>
      <c r="F1211" s="15"/>
      <c r="G1211" s="54"/>
      <c r="H1211" s="54"/>
      <c r="J1211" s="56"/>
      <c r="K1211" s="16"/>
      <c r="L1211" s="16"/>
      <c r="M1211" s="16"/>
      <c r="N1211" s="16"/>
      <c r="O1211" s="18"/>
      <c r="Q1211" s="51"/>
    </row>
    <row r="1212" spans="1:17" ht="15.6" x14ac:dyDescent="0.3">
      <c r="A1212" s="20"/>
      <c r="B1212" s="12"/>
      <c r="C1212" s="12"/>
      <c r="D1212" s="54"/>
      <c r="E1212" s="54"/>
      <c r="F1212" s="15"/>
      <c r="G1212" s="54"/>
      <c r="H1212" s="54"/>
      <c r="J1212" s="56"/>
      <c r="K1212" s="16"/>
      <c r="L1212" s="16"/>
      <c r="M1212" s="16"/>
      <c r="N1212" s="16"/>
      <c r="O1212" s="18"/>
      <c r="Q1212" s="51"/>
    </row>
    <row r="1213" spans="1:17" ht="15.6" x14ac:dyDescent="0.3">
      <c r="A1213" s="20"/>
      <c r="B1213" s="12"/>
      <c r="C1213" s="12"/>
      <c r="D1213" s="54"/>
      <c r="E1213" s="54"/>
      <c r="F1213" s="15"/>
      <c r="G1213" s="54"/>
      <c r="H1213" s="54"/>
      <c r="J1213" s="56"/>
      <c r="K1213" s="16"/>
      <c r="L1213" s="16"/>
      <c r="M1213" s="16"/>
      <c r="N1213" s="16"/>
      <c r="O1213" s="18"/>
      <c r="Q1213" s="51"/>
    </row>
    <row r="1214" spans="1:17" ht="15.6" x14ac:dyDescent="0.3">
      <c r="A1214" s="20"/>
      <c r="B1214" s="12"/>
      <c r="C1214" s="12"/>
      <c r="D1214" s="54"/>
      <c r="E1214" s="54"/>
      <c r="F1214" s="15"/>
      <c r="G1214" s="54"/>
      <c r="H1214" s="54"/>
      <c r="J1214" s="56"/>
      <c r="K1214" s="16"/>
      <c r="L1214" s="16"/>
      <c r="M1214" s="16"/>
      <c r="N1214" s="16"/>
      <c r="O1214" s="18"/>
      <c r="Q1214" s="51"/>
    </row>
    <row r="1215" spans="1:17" ht="15.6" x14ac:dyDescent="0.3">
      <c r="A1215" s="20"/>
      <c r="B1215" s="12"/>
      <c r="C1215" s="12"/>
      <c r="D1215" s="54"/>
      <c r="E1215" s="54"/>
      <c r="F1215" s="15"/>
      <c r="G1215" s="54"/>
      <c r="H1215" s="54"/>
      <c r="J1215" s="56"/>
      <c r="K1215" s="16"/>
      <c r="L1215" s="16"/>
      <c r="M1215" s="16"/>
      <c r="N1215" s="16"/>
      <c r="O1215" s="18"/>
      <c r="Q1215" s="51"/>
    </row>
    <row r="1216" spans="1:17" ht="15.6" x14ac:dyDescent="0.3">
      <c r="A1216" s="20"/>
      <c r="B1216" s="12"/>
      <c r="C1216" s="12"/>
      <c r="D1216" s="54"/>
      <c r="E1216" s="54"/>
      <c r="F1216" s="15"/>
      <c r="G1216" s="54"/>
      <c r="H1216" s="54"/>
      <c r="J1216" s="56"/>
      <c r="K1216" s="16"/>
      <c r="L1216" s="16"/>
      <c r="M1216" s="16"/>
      <c r="N1216" s="16"/>
      <c r="O1216" s="18"/>
      <c r="Q1216" s="51"/>
    </row>
    <row r="1217" spans="1:17" ht="15.6" x14ac:dyDescent="0.3">
      <c r="A1217" s="20"/>
      <c r="B1217" s="12"/>
      <c r="C1217" s="12"/>
      <c r="D1217" s="54"/>
      <c r="E1217" s="54"/>
      <c r="F1217" s="15"/>
      <c r="G1217" s="54"/>
      <c r="H1217" s="54"/>
      <c r="J1217" s="56"/>
      <c r="K1217" s="16"/>
      <c r="L1217" s="16"/>
      <c r="M1217" s="16"/>
      <c r="N1217" s="16"/>
      <c r="O1217" s="18"/>
      <c r="Q1217" s="51"/>
    </row>
    <row r="1218" spans="1:17" ht="15.6" x14ac:dyDescent="0.3">
      <c r="A1218" s="20"/>
      <c r="B1218" s="12"/>
      <c r="C1218" s="12"/>
      <c r="D1218" s="54"/>
      <c r="E1218" s="54"/>
      <c r="F1218" s="15"/>
      <c r="G1218" s="54"/>
      <c r="H1218" s="54"/>
      <c r="J1218" s="56"/>
      <c r="K1218" s="16"/>
      <c r="L1218" s="16"/>
      <c r="M1218" s="16"/>
      <c r="N1218" s="16"/>
      <c r="O1218" s="18"/>
      <c r="Q1218" s="51"/>
    </row>
    <row r="1219" spans="1:17" ht="15.6" x14ac:dyDescent="0.3">
      <c r="A1219" s="20"/>
      <c r="B1219" s="12"/>
      <c r="C1219" s="12"/>
      <c r="D1219" s="54"/>
      <c r="E1219" s="54"/>
      <c r="F1219" s="15"/>
      <c r="G1219" s="54"/>
      <c r="H1219" s="54"/>
      <c r="J1219" s="56"/>
      <c r="K1219" s="16"/>
      <c r="L1219" s="16"/>
      <c r="M1219" s="16"/>
      <c r="N1219" s="16"/>
      <c r="O1219" s="18"/>
      <c r="Q1219" s="51"/>
    </row>
    <row r="1220" spans="1:17" ht="15.6" x14ac:dyDescent="0.3">
      <c r="A1220" s="20"/>
      <c r="B1220" s="12"/>
      <c r="C1220" s="12"/>
      <c r="D1220" s="54"/>
      <c r="E1220" s="54"/>
      <c r="F1220" s="15"/>
      <c r="G1220" s="54"/>
      <c r="H1220" s="54"/>
      <c r="J1220" s="56"/>
      <c r="K1220" s="16"/>
      <c r="L1220" s="16"/>
      <c r="M1220" s="16"/>
      <c r="N1220" s="16"/>
      <c r="O1220" s="18"/>
      <c r="Q1220" s="51"/>
    </row>
    <row r="1221" spans="1:17" ht="15.6" x14ac:dyDescent="0.3">
      <c r="A1221" s="20"/>
      <c r="B1221" s="12"/>
      <c r="C1221" s="12"/>
      <c r="D1221" s="54"/>
      <c r="E1221" s="54"/>
      <c r="F1221" s="15"/>
      <c r="G1221" s="54"/>
      <c r="H1221" s="54"/>
      <c r="J1221" s="56"/>
      <c r="K1221" s="16"/>
      <c r="L1221" s="16"/>
      <c r="M1221" s="16"/>
      <c r="N1221" s="16"/>
      <c r="O1221" s="18"/>
      <c r="Q1221" s="51"/>
    </row>
    <row r="1222" spans="1:17" ht="15.6" x14ac:dyDescent="0.3">
      <c r="A1222" s="20"/>
      <c r="B1222" s="12"/>
      <c r="C1222" s="12"/>
      <c r="D1222" s="54"/>
      <c r="E1222" s="54"/>
      <c r="F1222" s="15"/>
      <c r="G1222" s="54"/>
      <c r="H1222" s="54"/>
      <c r="J1222" s="56"/>
      <c r="K1222" s="16"/>
      <c r="L1222" s="16"/>
      <c r="M1222" s="16"/>
      <c r="N1222" s="16"/>
      <c r="O1222" s="18"/>
      <c r="Q1222" s="51"/>
    </row>
    <row r="1223" spans="1:17" ht="15.6" x14ac:dyDescent="0.3">
      <c r="A1223" s="20"/>
      <c r="B1223" s="12"/>
      <c r="C1223" s="12"/>
      <c r="D1223" s="54"/>
      <c r="E1223" s="54"/>
      <c r="F1223" s="15"/>
      <c r="G1223" s="54"/>
      <c r="H1223" s="54"/>
      <c r="J1223" s="56"/>
      <c r="K1223" s="16"/>
      <c r="L1223" s="16"/>
      <c r="M1223" s="16"/>
      <c r="N1223" s="16"/>
      <c r="O1223" s="18"/>
      <c r="Q1223" s="51"/>
    </row>
    <row r="1224" spans="1:17" ht="15.6" x14ac:dyDescent="0.3">
      <c r="A1224" s="20"/>
      <c r="B1224" s="12"/>
      <c r="C1224" s="12"/>
      <c r="D1224" s="54"/>
      <c r="E1224" s="54"/>
      <c r="F1224" s="15"/>
      <c r="G1224" s="54"/>
      <c r="H1224" s="54"/>
      <c r="J1224" s="56"/>
      <c r="K1224" s="16"/>
      <c r="L1224" s="16"/>
      <c r="M1224" s="16"/>
      <c r="N1224" s="16"/>
      <c r="O1224" s="18"/>
      <c r="Q1224" s="51"/>
    </row>
    <row r="1225" spans="1:17" ht="15.6" x14ac:dyDescent="0.3">
      <c r="A1225" s="20"/>
      <c r="B1225" s="12"/>
      <c r="C1225" s="12"/>
      <c r="D1225" s="54"/>
      <c r="E1225" s="54"/>
      <c r="F1225" s="15"/>
      <c r="G1225" s="54"/>
      <c r="H1225" s="54"/>
      <c r="J1225" s="56"/>
      <c r="K1225" s="16"/>
      <c r="L1225" s="16"/>
      <c r="M1225" s="16"/>
      <c r="N1225" s="16"/>
      <c r="O1225" s="18"/>
      <c r="Q1225" s="51"/>
    </row>
    <row r="1226" spans="1:17" ht="15.6" x14ac:dyDescent="0.3">
      <c r="A1226" s="20"/>
      <c r="B1226" s="12"/>
      <c r="C1226" s="12"/>
      <c r="D1226" s="54"/>
      <c r="E1226" s="54"/>
      <c r="F1226" s="15"/>
      <c r="G1226" s="54"/>
      <c r="H1226" s="54"/>
      <c r="J1226" s="56"/>
      <c r="K1226" s="16"/>
      <c r="L1226" s="16"/>
      <c r="M1226" s="16"/>
      <c r="N1226" s="16"/>
      <c r="O1226" s="18"/>
      <c r="Q1226" s="51"/>
    </row>
    <row r="1227" spans="1:17" ht="15.6" x14ac:dyDescent="0.3">
      <c r="A1227" s="20"/>
      <c r="B1227" s="12"/>
      <c r="C1227" s="12"/>
      <c r="D1227" s="54"/>
      <c r="E1227" s="54"/>
      <c r="F1227" s="15"/>
      <c r="G1227" s="54"/>
      <c r="H1227" s="54"/>
      <c r="J1227" s="56"/>
      <c r="K1227" s="16"/>
      <c r="L1227" s="16"/>
      <c r="M1227" s="16"/>
      <c r="N1227" s="16"/>
      <c r="O1227" s="18"/>
      <c r="Q1227" s="51"/>
    </row>
    <row r="1228" spans="1:17" ht="15.6" x14ac:dyDescent="0.3">
      <c r="A1228" s="20"/>
      <c r="B1228" s="12"/>
      <c r="C1228" s="12"/>
      <c r="D1228" s="54"/>
      <c r="E1228" s="54"/>
      <c r="F1228" s="15"/>
      <c r="G1228" s="54"/>
      <c r="H1228" s="54"/>
      <c r="J1228" s="56"/>
      <c r="K1228" s="16"/>
      <c r="L1228" s="16"/>
      <c r="M1228" s="16"/>
      <c r="N1228" s="16"/>
      <c r="O1228" s="18"/>
      <c r="Q1228" s="51"/>
    </row>
    <row r="1229" spans="1:17" ht="15.6" x14ac:dyDescent="0.3">
      <c r="A1229" s="20"/>
      <c r="B1229" s="12"/>
      <c r="C1229" s="12"/>
      <c r="D1229" s="54"/>
      <c r="E1229" s="54"/>
      <c r="F1229" s="15"/>
      <c r="G1229" s="54"/>
      <c r="H1229" s="54"/>
      <c r="J1229" s="56"/>
      <c r="K1229" s="16"/>
      <c r="L1229" s="16"/>
      <c r="M1229" s="16"/>
      <c r="N1229" s="16"/>
      <c r="O1229" s="18"/>
      <c r="Q1229" s="51"/>
    </row>
    <row r="1230" spans="1:17" ht="15.6" x14ac:dyDescent="0.3">
      <c r="A1230" s="20"/>
      <c r="B1230" s="12"/>
      <c r="C1230" s="12"/>
      <c r="D1230" s="54"/>
      <c r="E1230" s="54"/>
      <c r="F1230" s="15"/>
      <c r="G1230" s="54"/>
      <c r="H1230" s="54"/>
      <c r="J1230" s="56"/>
      <c r="K1230" s="16"/>
      <c r="L1230" s="16"/>
      <c r="M1230" s="16"/>
      <c r="N1230" s="16"/>
      <c r="O1230" s="18"/>
      <c r="Q1230" s="51"/>
    </row>
    <row r="1231" spans="1:17" ht="15.6" x14ac:dyDescent="0.3">
      <c r="A1231" s="20"/>
      <c r="B1231" s="12"/>
      <c r="C1231" s="12"/>
      <c r="D1231" s="54"/>
      <c r="E1231" s="54"/>
      <c r="F1231" s="15"/>
      <c r="G1231" s="54"/>
      <c r="H1231" s="54"/>
      <c r="J1231" s="56"/>
      <c r="K1231" s="16"/>
      <c r="L1231" s="16"/>
      <c r="M1231" s="16"/>
      <c r="N1231" s="16"/>
      <c r="O1231" s="18"/>
      <c r="Q1231" s="51"/>
    </row>
    <row r="1232" spans="1:17" ht="15.6" x14ac:dyDescent="0.3">
      <c r="A1232" s="20"/>
      <c r="B1232" s="12"/>
      <c r="C1232" s="12"/>
      <c r="D1232" s="54"/>
      <c r="E1232" s="54"/>
      <c r="F1232" s="15"/>
      <c r="G1232" s="54"/>
      <c r="H1232" s="54"/>
      <c r="J1232" s="56"/>
      <c r="K1232" s="16"/>
      <c r="L1232" s="16"/>
      <c r="M1232" s="16"/>
      <c r="N1232" s="16"/>
      <c r="O1232" s="18"/>
      <c r="Q1232" s="51"/>
    </row>
    <row r="1233" spans="1:17" ht="15.6" x14ac:dyDescent="0.3">
      <c r="A1233" s="20"/>
      <c r="B1233" s="12"/>
      <c r="C1233" s="12"/>
      <c r="D1233" s="54"/>
      <c r="E1233" s="54"/>
      <c r="F1233" s="15"/>
      <c r="G1233" s="54"/>
      <c r="H1233" s="54"/>
      <c r="J1233" s="56"/>
      <c r="K1233" s="16"/>
      <c r="L1233" s="16"/>
      <c r="M1233" s="16"/>
      <c r="N1233" s="16"/>
      <c r="O1233" s="18"/>
      <c r="Q1233" s="51"/>
    </row>
    <row r="1234" spans="1:17" ht="15.6" x14ac:dyDescent="0.3">
      <c r="A1234" s="20"/>
      <c r="B1234" s="12"/>
      <c r="C1234" s="12"/>
      <c r="D1234" s="54"/>
      <c r="E1234" s="54"/>
      <c r="F1234" s="15"/>
      <c r="G1234" s="54"/>
      <c r="H1234" s="54"/>
      <c r="J1234" s="56"/>
      <c r="K1234" s="16"/>
      <c r="L1234" s="16"/>
      <c r="M1234" s="16"/>
      <c r="N1234" s="16"/>
      <c r="O1234" s="18"/>
      <c r="Q1234" s="51"/>
    </row>
    <row r="1235" spans="1:17" ht="15.6" x14ac:dyDescent="0.3">
      <c r="A1235" s="20"/>
      <c r="B1235" s="12"/>
      <c r="C1235" s="12"/>
      <c r="D1235" s="54"/>
      <c r="E1235" s="54"/>
      <c r="F1235" s="15"/>
      <c r="G1235" s="54"/>
      <c r="H1235" s="54"/>
      <c r="J1235" s="56"/>
      <c r="K1235" s="16"/>
      <c r="L1235" s="16"/>
      <c r="M1235" s="16"/>
      <c r="N1235" s="16"/>
      <c r="O1235" s="18"/>
      <c r="Q1235" s="51"/>
    </row>
    <row r="1236" spans="1:17" ht="15.6" x14ac:dyDescent="0.3">
      <c r="A1236" s="20"/>
      <c r="B1236" s="12"/>
      <c r="C1236" s="12"/>
      <c r="D1236" s="54"/>
      <c r="E1236" s="54"/>
      <c r="F1236" s="15"/>
      <c r="G1236" s="54"/>
      <c r="H1236" s="54"/>
      <c r="J1236" s="56"/>
      <c r="K1236" s="16"/>
      <c r="L1236" s="16"/>
      <c r="M1236" s="16"/>
      <c r="N1236" s="16"/>
      <c r="O1236" s="18"/>
      <c r="Q1236" s="51"/>
    </row>
    <row r="1237" spans="1:17" ht="15.6" x14ac:dyDescent="0.3">
      <c r="A1237" s="20"/>
      <c r="B1237" s="12"/>
      <c r="C1237" s="12"/>
      <c r="D1237" s="54"/>
      <c r="E1237" s="54"/>
      <c r="F1237" s="15"/>
      <c r="G1237" s="54"/>
      <c r="H1237" s="54"/>
      <c r="J1237" s="56"/>
      <c r="K1237" s="16"/>
      <c r="L1237" s="16"/>
      <c r="M1237" s="16"/>
      <c r="N1237" s="16"/>
      <c r="O1237" s="18"/>
      <c r="Q1237" s="51"/>
    </row>
    <row r="1238" spans="1:17" ht="15.6" x14ac:dyDescent="0.3">
      <c r="A1238" s="20"/>
      <c r="B1238" s="12"/>
      <c r="C1238" s="12"/>
      <c r="D1238" s="54"/>
      <c r="E1238" s="54"/>
      <c r="F1238" s="15"/>
      <c r="G1238" s="54"/>
      <c r="H1238" s="54"/>
      <c r="J1238" s="56"/>
      <c r="K1238" s="16"/>
      <c r="L1238" s="16"/>
      <c r="M1238" s="16"/>
      <c r="N1238" s="16"/>
      <c r="O1238" s="18"/>
      <c r="Q1238" s="51"/>
    </row>
    <row r="1239" spans="1:17" ht="15.6" x14ac:dyDescent="0.3">
      <c r="A1239" s="20"/>
      <c r="B1239" s="12"/>
      <c r="C1239" s="12"/>
      <c r="D1239" s="54"/>
      <c r="E1239" s="54"/>
      <c r="F1239" s="15"/>
      <c r="G1239" s="54"/>
      <c r="H1239" s="54"/>
      <c r="J1239" s="56"/>
      <c r="K1239" s="16"/>
      <c r="L1239" s="16"/>
      <c r="M1239" s="16"/>
      <c r="N1239" s="16"/>
      <c r="O1239" s="18"/>
      <c r="Q1239" s="51"/>
    </row>
    <row r="1240" spans="1:17" ht="15.6" x14ac:dyDescent="0.3">
      <c r="A1240" s="20"/>
      <c r="B1240" s="12"/>
      <c r="C1240" s="12"/>
      <c r="D1240" s="54"/>
      <c r="E1240" s="54"/>
      <c r="F1240" s="15"/>
      <c r="G1240" s="54"/>
      <c r="H1240" s="54"/>
      <c r="J1240" s="56"/>
      <c r="K1240" s="16"/>
      <c r="L1240" s="16"/>
      <c r="M1240" s="16"/>
      <c r="N1240" s="16"/>
      <c r="O1240" s="18"/>
      <c r="Q1240" s="51"/>
    </row>
    <row r="1241" spans="1:17" ht="15.6" x14ac:dyDescent="0.3">
      <c r="A1241" s="20"/>
      <c r="B1241" s="12"/>
      <c r="C1241" s="12"/>
      <c r="D1241" s="54"/>
      <c r="E1241" s="54"/>
      <c r="F1241" s="15"/>
      <c r="G1241" s="54"/>
      <c r="H1241" s="54"/>
      <c r="J1241" s="56"/>
      <c r="K1241" s="16"/>
      <c r="L1241" s="16"/>
      <c r="M1241" s="16"/>
      <c r="N1241" s="16"/>
      <c r="O1241" s="18"/>
      <c r="Q1241" s="51"/>
    </row>
    <row r="1242" spans="1:17" ht="15.6" x14ac:dyDescent="0.3">
      <c r="A1242" s="20"/>
      <c r="B1242" s="12"/>
      <c r="C1242" s="12"/>
      <c r="D1242" s="54"/>
      <c r="E1242" s="54"/>
      <c r="F1242" s="15"/>
      <c r="G1242" s="54"/>
      <c r="H1242" s="54"/>
      <c r="J1242" s="56"/>
      <c r="K1242" s="16"/>
      <c r="L1242" s="16"/>
      <c r="M1242" s="16"/>
      <c r="N1242" s="16"/>
      <c r="O1242" s="18"/>
      <c r="Q1242" s="51"/>
    </row>
    <row r="1243" spans="1:17" ht="15.6" x14ac:dyDescent="0.3">
      <c r="A1243" s="20"/>
      <c r="B1243" s="12"/>
      <c r="C1243" s="12"/>
      <c r="D1243" s="54"/>
      <c r="E1243" s="54"/>
      <c r="F1243" s="15"/>
      <c r="G1243" s="54"/>
      <c r="H1243" s="54"/>
      <c r="J1243" s="56"/>
      <c r="K1243" s="16"/>
      <c r="L1243" s="16"/>
      <c r="M1243" s="16"/>
      <c r="N1243" s="16"/>
      <c r="O1243" s="18"/>
      <c r="Q1243" s="51"/>
    </row>
    <row r="1244" spans="1:17" ht="15.6" x14ac:dyDescent="0.3">
      <c r="A1244" s="20"/>
      <c r="B1244" s="12"/>
      <c r="C1244" s="12"/>
      <c r="D1244" s="54"/>
      <c r="E1244" s="54"/>
      <c r="F1244" s="15"/>
      <c r="G1244" s="54"/>
      <c r="H1244" s="54"/>
      <c r="J1244" s="56"/>
      <c r="K1244" s="16"/>
      <c r="L1244" s="16"/>
      <c r="M1244" s="16"/>
      <c r="N1244" s="16"/>
      <c r="O1244" s="18"/>
      <c r="Q1244" s="51"/>
    </row>
    <row r="1245" spans="1:17" ht="15.6" x14ac:dyDescent="0.3">
      <c r="A1245" s="20"/>
      <c r="B1245" s="12"/>
      <c r="C1245" s="12"/>
      <c r="D1245" s="54"/>
      <c r="E1245" s="54"/>
      <c r="F1245" s="15"/>
      <c r="G1245" s="54"/>
      <c r="H1245" s="54"/>
      <c r="J1245" s="56"/>
      <c r="K1245" s="16"/>
      <c r="L1245" s="16"/>
      <c r="M1245" s="16"/>
      <c r="N1245" s="16"/>
      <c r="O1245" s="18"/>
      <c r="Q1245" s="51"/>
    </row>
    <row r="1246" spans="1:17" ht="15.6" x14ac:dyDescent="0.3">
      <c r="A1246" s="20"/>
      <c r="B1246" s="12"/>
      <c r="C1246" s="12"/>
      <c r="D1246" s="54"/>
      <c r="E1246" s="54"/>
      <c r="F1246" s="15"/>
      <c r="G1246" s="54"/>
      <c r="H1246" s="54"/>
      <c r="J1246" s="56"/>
      <c r="K1246" s="16"/>
      <c r="L1246" s="16"/>
      <c r="M1246" s="16"/>
      <c r="N1246" s="16"/>
      <c r="O1246" s="18"/>
      <c r="Q1246" s="51"/>
    </row>
    <row r="1247" spans="1:17" ht="15.6" x14ac:dyDescent="0.3">
      <c r="A1247" s="20"/>
      <c r="B1247" s="12"/>
      <c r="C1247" s="12"/>
      <c r="D1247" s="54"/>
      <c r="E1247" s="54"/>
      <c r="F1247" s="15"/>
      <c r="G1247" s="54"/>
      <c r="H1247" s="54"/>
      <c r="J1247" s="56"/>
      <c r="K1247" s="16"/>
      <c r="L1247" s="16"/>
      <c r="M1247" s="16"/>
      <c r="N1247" s="16"/>
      <c r="O1247" s="18"/>
      <c r="Q1247" s="51"/>
    </row>
    <row r="1248" spans="1:17" ht="15.6" x14ac:dyDescent="0.3">
      <c r="A1248" s="20"/>
      <c r="B1248" s="12"/>
      <c r="C1248" s="12"/>
      <c r="D1248" s="54"/>
      <c r="E1248" s="54"/>
      <c r="F1248" s="15"/>
      <c r="G1248" s="54"/>
      <c r="H1248" s="54"/>
      <c r="J1248" s="56"/>
      <c r="K1248" s="16"/>
      <c r="L1248" s="16"/>
      <c r="M1248" s="16"/>
      <c r="N1248" s="16"/>
      <c r="O1248" s="18"/>
      <c r="Q1248" s="51"/>
    </row>
    <row r="1249" spans="1:17" ht="15.6" x14ac:dyDescent="0.3">
      <c r="A1249" s="20"/>
      <c r="B1249" s="12"/>
      <c r="C1249" s="12"/>
      <c r="D1249" s="54"/>
      <c r="E1249" s="54"/>
      <c r="F1249" s="15"/>
      <c r="G1249" s="54"/>
      <c r="H1249" s="54"/>
      <c r="J1249" s="56"/>
      <c r="K1249" s="16"/>
      <c r="L1249" s="16"/>
      <c r="M1249" s="16"/>
      <c r="N1249" s="16"/>
      <c r="O1249" s="18"/>
      <c r="Q1249" s="51"/>
    </row>
    <row r="1250" spans="1:17" ht="15.6" x14ac:dyDescent="0.3">
      <c r="A1250" s="20"/>
      <c r="B1250" s="12"/>
      <c r="C1250" s="12"/>
      <c r="D1250" s="54"/>
      <c r="E1250" s="54"/>
      <c r="F1250" s="15"/>
      <c r="G1250" s="54"/>
      <c r="H1250" s="54"/>
      <c r="J1250" s="56"/>
      <c r="K1250" s="16"/>
      <c r="L1250" s="16"/>
      <c r="M1250" s="16"/>
      <c r="N1250" s="16"/>
      <c r="O1250" s="18"/>
      <c r="Q1250" s="51"/>
    </row>
    <row r="1251" spans="1:17" ht="15.6" x14ac:dyDescent="0.3">
      <c r="A1251" s="20"/>
      <c r="B1251" s="12"/>
      <c r="C1251" s="12"/>
      <c r="D1251" s="54"/>
      <c r="E1251" s="54"/>
      <c r="F1251" s="15"/>
      <c r="G1251" s="54"/>
      <c r="H1251" s="54"/>
      <c r="J1251" s="56"/>
      <c r="K1251" s="16"/>
      <c r="L1251" s="16"/>
      <c r="M1251" s="16"/>
      <c r="N1251" s="16"/>
      <c r="O1251" s="18"/>
      <c r="Q1251" s="51"/>
    </row>
    <row r="1252" spans="1:17" ht="15.6" x14ac:dyDescent="0.3">
      <c r="A1252" s="20"/>
      <c r="B1252" s="12"/>
      <c r="C1252" s="12"/>
      <c r="D1252" s="54"/>
      <c r="E1252" s="54"/>
      <c r="F1252" s="15"/>
      <c r="G1252" s="54"/>
      <c r="H1252" s="54"/>
      <c r="J1252" s="56"/>
      <c r="K1252" s="16"/>
      <c r="L1252" s="16"/>
      <c r="M1252" s="16"/>
      <c r="N1252" s="16"/>
      <c r="O1252" s="18"/>
      <c r="Q1252" s="51"/>
    </row>
    <row r="1253" spans="1:17" ht="15.6" x14ac:dyDescent="0.3">
      <c r="A1253" s="20"/>
      <c r="B1253" s="12"/>
      <c r="C1253" s="12"/>
      <c r="D1253" s="54"/>
      <c r="E1253" s="54"/>
      <c r="F1253" s="15"/>
      <c r="G1253" s="54"/>
      <c r="H1253" s="54"/>
      <c r="J1253" s="56"/>
      <c r="K1253" s="16"/>
      <c r="L1253" s="16"/>
      <c r="M1253" s="16"/>
      <c r="N1253" s="16"/>
      <c r="O1253" s="18"/>
      <c r="Q1253" s="51"/>
    </row>
    <row r="1254" spans="1:17" ht="15.6" x14ac:dyDescent="0.3">
      <c r="A1254" s="20"/>
      <c r="B1254" s="12"/>
      <c r="C1254" s="12"/>
      <c r="D1254" s="54"/>
      <c r="E1254" s="54"/>
      <c r="F1254" s="15"/>
      <c r="G1254" s="54"/>
      <c r="H1254" s="54"/>
      <c r="J1254" s="56"/>
      <c r="K1254" s="16"/>
      <c r="L1254" s="16"/>
      <c r="M1254" s="16"/>
      <c r="N1254" s="16"/>
      <c r="O1254" s="18"/>
      <c r="Q1254" s="51"/>
    </row>
    <row r="1255" spans="1:17" ht="15.6" x14ac:dyDescent="0.3">
      <c r="A1255" s="20"/>
      <c r="B1255" s="12"/>
      <c r="C1255" s="12"/>
      <c r="D1255" s="54"/>
      <c r="E1255" s="54"/>
      <c r="F1255" s="15"/>
      <c r="G1255" s="54"/>
      <c r="H1255" s="54"/>
      <c r="J1255" s="56"/>
      <c r="K1255" s="16"/>
      <c r="L1255" s="16"/>
      <c r="M1255" s="16"/>
      <c r="N1255" s="16"/>
      <c r="O1255" s="18"/>
      <c r="Q1255" s="51"/>
    </row>
    <row r="1256" spans="1:17" ht="15.6" x14ac:dyDescent="0.3">
      <c r="A1256" s="20"/>
      <c r="B1256" s="12"/>
      <c r="C1256" s="12"/>
      <c r="D1256" s="54"/>
      <c r="E1256" s="54"/>
      <c r="F1256" s="15"/>
      <c r="G1256" s="54"/>
      <c r="H1256" s="54"/>
      <c r="J1256" s="56"/>
      <c r="K1256" s="16"/>
      <c r="L1256" s="16"/>
      <c r="M1256" s="16"/>
      <c r="N1256" s="16"/>
      <c r="O1256" s="18"/>
      <c r="Q1256" s="51"/>
    </row>
    <row r="1257" spans="1:17" ht="15.6" x14ac:dyDescent="0.3">
      <c r="A1257" s="20"/>
      <c r="B1257" s="12"/>
      <c r="C1257" s="12"/>
      <c r="D1257" s="54"/>
      <c r="E1257" s="54"/>
      <c r="F1257" s="15"/>
      <c r="G1257" s="54"/>
      <c r="H1257" s="54"/>
      <c r="J1257" s="56"/>
      <c r="K1257" s="16"/>
      <c r="L1257" s="16"/>
      <c r="M1257" s="16"/>
      <c r="N1257" s="16"/>
      <c r="O1257" s="18"/>
      <c r="Q1257" s="51"/>
    </row>
    <row r="1258" spans="1:17" ht="15.6" x14ac:dyDescent="0.3">
      <c r="A1258" s="20"/>
      <c r="B1258" s="12"/>
      <c r="C1258" s="12"/>
      <c r="D1258" s="54"/>
      <c r="E1258" s="54"/>
      <c r="F1258" s="15"/>
      <c r="G1258" s="54"/>
      <c r="H1258" s="54"/>
      <c r="J1258" s="56"/>
      <c r="K1258" s="16"/>
      <c r="L1258" s="16"/>
      <c r="M1258" s="16"/>
      <c r="N1258" s="16"/>
      <c r="O1258" s="18"/>
      <c r="Q1258" s="51"/>
    </row>
    <row r="1259" spans="1:17" ht="15.6" x14ac:dyDescent="0.3">
      <c r="A1259" s="20"/>
      <c r="B1259" s="12"/>
      <c r="C1259" s="12"/>
      <c r="D1259" s="54"/>
      <c r="E1259" s="54"/>
      <c r="F1259" s="15"/>
      <c r="G1259" s="54"/>
      <c r="H1259" s="54"/>
      <c r="J1259" s="56"/>
      <c r="K1259" s="16"/>
      <c r="L1259" s="16"/>
      <c r="M1259" s="16"/>
      <c r="N1259" s="16"/>
      <c r="O1259" s="18"/>
      <c r="Q1259" s="51"/>
    </row>
    <row r="1260" spans="1:17" ht="15.6" x14ac:dyDescent="0.3">
      <c r="A1260" s="20"/>
      <c r="B1260" s="12"/>
      <c r="C1260" s="12"/>
      <c r="D1260" s="54"/>
      <c r="E1260" s="54"/>
      <c r="F1260" s="15"/>
      <c r="G1260" s="54"/>
      <c r="H1260" s="54"/>
      <c r="J1260" s="56"/>
      <c r="K1260" s="16"/>
      <c r="L1260" s="16"/>
      <c r="M1260" s="16"/>
      <c r="N1260" s="16"/>
      <c r="O1260" s="18"/>
      <c r="Q1260" s="51"/>
    </row>
    <row r="1261" spans="1:17" ht="15.6" x14ac:dyDescent="0.3">
      <c r="A1261" s="20"/>
      <c r="B1261" s="12"/>
      <c r="C1261" s="12"/>
      <c r="D1261" s="54"/>
      <c r="E1261" s="54"/>
      <c r="F1261" s="15"/>
      <c r="G1261" s="54"/>
      <c r="H1261" s="54"/>
      <c r="J1261" s="56"/>
      <c r="K1261" s="16"/>
      <c r="L1261" s="16"/>
      <c r="M1261" s="16"/>
      <c r="N1261" s="16"/>
      <c r="O1261" s="18"/>
      <c r="Q1261" s="51"/>
    </row>
    <row r="1262" spans="1:17" ht="15.6" x14ac:dyDescent="0.3">
      <c r="A1262" s="20"/>
      <c r="B1262" s="12"/>
      <c r="C1262" s="12"/>
      <c r="D1262" s="54"/>
      <c r="E1262" s="54"/>
      <c r="F1262" s="15"/>
      <c r="G1262" s="54"/>
      <c r="H1262" s="54"/>
      <c r="J1262" s="56"/>
      <c r="K1262" s="16"/>
      <c r="L1262" s="16"/>
      <c r="M1262" s="16"/>
      <c r="N1262" s="16"/>
      <c r="O1262" s="18"/>
      <c r="Q1262" s="51"/>
    </row>
    <row r="1263" spans="1:17" ht="15.6" x14ac:dyDescent="0.3">
      <c r="A1263" s="20"/>
      <c r="B1263" s="12"/>
      <c r="C1263" s="12"/>
      <c r="D1263" s="54"/>
      <c r="E1263" s="54"/>
      <c r="F1263" s="15"/>
      <c r="G1263" s="54"/>
      <c r="H1263" s="54"/>
      <c r="J1263" s="56"/>
      <c r="K1263" s="16"/>
      <c r="L1263" s="16"/>
      <c r="M1263" s="16"/>
      <c r="N1263" s="16"/>
      <c r="O1263" s="18"/>
      <c r="Q1263" s="51"/>
    </row>
    <row r="1264" spans="1:17" ht="15.6" x14ac:dyDescent="0.3">
      <c r="A1264" s="20"/>
      <c r="B1264" s="12"/>
      <c r="C1264" s="12"/>
      <c r="D1264" s="54"/>
      <c r="E1264" s="54"/>
      <c r="F1264" s="15"/>
      <c r="G1264" s="54"/>
      <c r="H1264" s="54"/>
      <c r="J1264" s="56"/>
      <c r="K1264" s="16"/>
      <c r="L1264" s="16"/>
      <c r="M1264" s="16"/>
      <c r="N1264" s="16"/>
      <c r="O1264" s="18"/>
      <c r="Q1264" s="51"/>
    </row>
    <row r="1265" spans="1:17" ht="15.6" x14ac:dyDescent="0.3">
      <c r="A1265" s="20"/>
      <c r="B1265" s="12"/>
      <c r="C1265" s="12"/>
      <c r="D1265" s="54"/>
      <c r="E1265" s="54"/>
      <c r="F1265" s="15"/>
      <c r="G1265" s="54"/>
      <c r="H1265" s="54"/>
      <c r="J1265" s="56"/>
      <c r="K1265" s="16"/>
      <c r="L1265" s="16"/>
      <c r="M1265" s="16"/>
      <c r="N1265" s="16"/>
      <c r="O1265" s="18"/>
      <c r="Q1265" s="51"/>
    </row>
    <row r="1266" spans="1:17" ht="15.6" x14ac:dyDescent="0.3">
      <c r="A1266" s="20"/>
      <c r="B1266" s="12"/>
      <c r="C1266" s="12"/>
      <c r="D1266" s="54"/>
      <c r="E1266" s="54"/>
      <c r="F1266" s="15"/>
      <c r="G1266" s="54"/>
      <c r="H1266" s="54"/>
      <c r="J1266" s="56"/>
      <c r="K1266" s="16"/>
      <c r="L1266" s="16"/>
      <c r="M1266" s="16"/>
      <c r="N1266" s="16"/>
      <c r="O1266" s="18"/>
      <c r="Q1266" s="51"/>
    </row>
    <row r="1267" spans="1:17" ht="15.6" x14ac:dyDescent="0.3">
      <c r="A1267" s="20"/>
      <c r="B1267" s="12"/>
      <c r="C1267" s="12"/>
      <c r="D1267" s="54"/>
      <c r="E1267" s="54"/>
      <c r="F1267" s="15"/>
      <c r="G1267" s="54"/>
      <c r="H1267" s="54"/>
      <c r="J1267" s="56"/>
      <c r="K1267" s="16"/>
      <c r="L1267" s="16"/>
      <c r="M1267" s="16"/>
      <c r="N1267" s="16"/>
      <c r="O1267" s="18"/>
      <c r="Q1267" s="51"/>
    </row>
    <row r="1268" spans="1:17" ht="15.6" x14ac:dyDescent="0.3">
      <c r="A1268" s="20"/>
      <c r="B1268" s="12"/>
      <c r="C1268" s="12"/>
      <c r="D1268" s="54"/>
      <c r="E1268" s="54"/>
      <c r="F1268" s="15"/>
      <c r="G1268" s="54"/>
      <c r="H1268" s="54"/>
      <c r="J1268" s="56"/>
      <c r="K1268" s="16"/>
      <c r="L1268" s="16"/>
      <c r="M1268" s="16"/>
      <c r="N1268" s="16"/>
      <c r="O1268" s="18"/>
      <c r="Q1268" s="51"/>
    </row>
    <row r="1269" spans="1:17" ht="15.6" x14ac:dyDescent="0.3">
      <c r="A1269" s="20"/>
      <c r="B1269" s="12"/>
      <c r="C1269" s="12"/>
      <c r="D1269" s="54"/>
      <c r="E1269" s="54"/>
      <c r="F1269" s="15"/>
      <c r="G1269" s="54"/>
      <c r="H1269" s="54"/>
      <c r="J1269" s="56"/>
      <c r="K1269" s="16"/>
      <c r="L1269" s="16"/>
      <c r="M1269" s="16"/>
      <c r="N1269" s="16"/>
      <c r="O1269" s="18"/>
      <c r="Q1269" s="51"/>
    </row>
    <row r="1270" spans="1:17" ht="15.6" x14ac:dyDescent="0.3">
      <c r="A1270" s="20"/>
      <c r="B1270" s="12"/>
      <c r="C1270" s="12"/>
      <c r="D1270" s="54"/>
      <c r="E1270" s="54"/>
      <c r="F1270" s="15"/>
      <c r="G1270" s="54"/>
      <c r="H1270" s="54"/>
      <c r="J1270" s="56"/>
      <c r="K1270" s="16"/>
      <c r="L1270" s="16"/>
      <c r="M1270" s="16"/>
      <c r="N1270" s="16"/>
      <c r="O1270" s="18"/>
      <c r="Q1270" s="51"/>
    </row>
    <row r="1271" spans="1:17" ht="15.6" x14ac:dyDescent="0.3">
      <c r="A1271" s="20"/>
      <c r="B1271" s="12"/>
      <c r="C1271" s="12"/>
      <c r="D1271" s="54"/>
      <c r="E1271" s="54"/>
      <c r="F1271" s="15"/>
      <c r="G1271" s="54"/>
      <c r="H1271" s="54"/>
      <c r="J1271" s="56"/>
      <c r="K1271" s="16"/>
      <c r="L1271" s="16"/>
      <c r="M1271" s="16"/>
      <c r="N1271" s="16"/>
      <c r="O1271" s="18"/>
      <c r="Q1271" s="51"/>
    </row>
    <row r="1272" spans="1:17" ht="15.6" x14ac:dyDescent="0.3">
      <c r="A1272" s="20"/>
      <c r="B1272" s="12"/>
      <c r="C1272" s="12"/>
      <c r="D1272" s="54"/>
      <c r="E1272" s="54"/>
      <c r="F1272" s="15"/>
      <c r="G1272" s="54"/>
      <c r="H1272" s="54"/>
      <c r="J1272" s="56"/>
      <c r="K1272" s="16"/>
      <c r="L1272" s="16"/>
      <c r="M1272" s="16"/>
      <c r="N1272" s="16"/>
      <c r="O1272" s="18"/>
      <c r="Q1272" s="51"/>
    </row>
    <row r="1273" spans="1:17" ht="15.6" x14ac:dyDescent="0.3">
      <c r="A1273" s="20"/>
      <c r="B1273" s="12"/>
      <c r="C1273" s="12"/>
      <c r="D1273" s="54"/>
      <c r="E1273" s="54"/>
      <c r="F1273" s="15"/>
      <c r="G1273" s="54"/>
      <c r="H1273" s="54"/>
      <c r="J1273" s="56"/>
      <c r="K1273" s="16"/>
      <c r="L1273" s="16"/>
      <c r="M1273" s="16"/>
      <c r="N1273" s="16"/>
      <c r="O1273" s="18"/>
      <c r="Q1273" s="51"/>
    </row>
    <row r="1274" spans="1:17" ht="15.6" x14ac:dyDescent="0.3">
      <c r="A1274" s="20"/>
      <c r="B1274" s="12"/>
      <c r="C1274" s="12"/>
      <c r="D1274" s="54"/>
      <c r="E1274" s="54"/>
      <c r="F1274" s="15"/>
      <c r="G1274" s="54"/>
      <c r="H1274" s="54"/>
      <c r="J1274" s="56"/>
      <c r="K1274" s="16"/>
      <c r="L1274" s="16"/>
      <c r="M1274" s="16"/>
      <c r="N1274" s="16"/>
      <c r="O1274" s="18"/>
      <c r="Q1274" s="51"/>
    </row>
    <row r="1275" spans="1:17" ht="15.6" x14ac:dyDescent="0.3">
      <c r="A1275" s="20"/>
      <c r="B1275" s="12"/>
      <c r="C1275" s="12"/>
      <c r="D1275" s="54"/>
      <c r="E1275" s="54"/>
      <c r="F1275" s="15"/>
      <c r="G1275" s="54"/>
      <c r="H1275" s="54"/>
      <c r="J1275" s="56"/>
      <c r="K1275" s="16"/>
      <c r="L1275" s="16"/>
      <c r="M1275" s="16"/>
      <c r="N1275" s="16"/>
      <c r="O1275" s="18"/>
      <c r="Q1275" s="51"/>
    </row>
    <row r="1276" spans="1:17" ht="15.6" x14ac:dyDescent="0.3">
      <c r="A1276" s="20"/>
      <c r="B1276" s="12"/>
      <c r="C1276" s="12"/>
      <c r="D1276" s="54"/>
      <c r="E1276" s="54"/>
      <c r="F1276" s="15"/>
      <c r="G1276" s="54"/>
      <c r="H1276" s="54"/>
      <c r="J1276" s="56"/>
      <c r="K1276" s="16"/>
      <c r="L1276" s="16"/>
      <c r="M1276" s="16"/>
      <c r="N1276" s="16"/>
      <c r="O1276" s="18"/>
      <c r="Q1276" s="51"/>
    </row>
    <row r="1277" spans="1:17" ht="15.6" x14ac:dyDescent="0.3">
      <c r="A1277" s="20"/>
      <c r="B1277" s="12"/>
      <c r="C1277" s="12"/>
      <c r="D1277" s="54"/>
      <c r="E1277" s="54"/>
      <c r="F1277" s="15"/>
      <c r="G1277" s="54"/>
      <c r="H1277" s="54"/>
      <c r="J1277" s="56"/>
      <c r="K1277" s="16"/>
      <c r="L1277" s="16"/>
      <c r="M1277" s="16"/>
      <c r="N1277" s="16"/>
      <c r="O1277" s="18"/>
      <c r="Q1277" s="51"/>
    </row>
    <row r="1278" spans="1:17" ht="15.6" x14ac:dyDescent="0.3">
      <c r="A1278" s="20"/>
      <c r="B1278" s="12"/>
      <c r="C1278" s="12"/>
      <c r="D1278" s="54"/>
      <c r="E1278" s="54"/>
      <c r="F1278" s="15"/>
      <c r="G1278" s="54"/>
      <c r="H1278" s="54"/>
      <c r="J1278" s="56"/>
      <c r="K1278" s="16"/>
      <c r="L1278" s="16"/>
      <c r="M1278" s="16"/>
      <c r="N1278" s="16"/>
      <c r="O1278" s="18"/>
      <c r="Q1278" s="51"/>
    </row>
    <row r="1279" spans="1:17" ht="15.6" x14ac:dyDescent="0.3">
      <c r="A1279" s="20"/>
      <c r="B1279" s="12"/>
      <c r="C1279" s="12"/>
      <c r="D1279" s="54"/>
      <c r="E1279" s="54"/>
      <c r="F1279" s="15"/>
      <c r="G1279" s="54"/>
      <c r="H1279" s="54"/>
      <c r="J1279" s="56"/>
      <c r="K1279" s="16"/>
      <c r="L1279" s="16"/>
      <c r="M1279" s="16"/>
      <c r="N1279" s="16"/>
      <c r="O1279" s="18"/>
      <c r="Q1279" s="51"/>
    </row>
    <row r="1280" spans="1:17" ht="15.6" x14ac:dyDescent="0.3">
      <c r="A1280" s="20"/>
      <c r="B1280" s="12"/>
      <c r="C1280" s="12"/>
      <c r="D1280" s="54"/>
      <c r="E1280" s="54"/>
      <c r="F1280" s="15"/>
      <c r="G1280" s="54"/>
      <c r="H1280" s="54"/>
      <c r="J1280" s="56"/>
      <c r="K1280" s="16"/>
      <c r="L1280" s="16"/>
      <c r="M1280" s="16"/>
      <c r="N1280" s="16"/>
      <c r="O1280" s="18"/>
      <c r="Q1280" s="51"/>
    </row>
    <row r="1281" spans="1:17" ht="15.6" x14ac:dyDescent="0.3">
      <c r="A1281" s="20"/>
      <c r="B1281" s="12"/>
      <c r="C1281" s="12"/>
      <c r="D1281" s="54"/>
      <c r="E1281" s="54"/>
      <c r="F1281" s="15"/>
      <c r="G1281" s="54"/>
      <c r="H1281" s="54"/>
      <c r="J1281" s="56"/>
      <c r="K1281" s="16"/>
      <c r="L1281" s="16"/>
      <c r="M1281" s="16"/>
      <c r="N1281" s="16"/>
      <c r="O1281" s="18"/>
      <c r="Q1281" s="51"/>
    </row>
    <row r="1282" spans="1:17" ht="15.6" x14ac:dyDescent="0.3">
      <c r="A1282" s="20"/>
      <c r="B1282" s="12"/>
      <c r="C1282" s="12"/>
      <c r="D1282" s="54"/>
      <c r="E1282" s="54"/>
      <c r="F1282" s="15"/>
      <c r="G1282" s="54"/>
      <c r="H1282" s="54"/>
      <c r="J1282" s="56"/>
      <c r="K1282" s="16"/>
      <c r="L1282" s="16"/>
      <c r="M1282" s="16"/>
      <c r="N1282" s="16"/>
      <c r="O1282" s="18"/>
      <c r="Q1282" s="51"/>
    </row>
    <row r="1283" spans="1:17" ht="15.6" x14ac:dyDescent="0.3">
      <c r="A1283" s="20"/>
      <c r="B1283" s="12"/>
      <c r="C1283" s="12"/>
      <c r="D1283" s="54"/>
      <c r="E1283" s="54"/>
      <c r="F1283" s="15"/>
      <c r="G1283" s="54"/>
      <c r="H1283" s="54"/>
      <c r="J1283" s="56"/>
      <c r="K1283" s="16"/>
      <c r="L1283" s="16"/>
      <c r="M1283" s="16"/>
      <c r="N1283" s="16"/>
      <c r="O1283" s="18"/>
      <c r="Q1283" s="51"/>
    </row>
    <row r="1284" spans="1:17" ht="15.6" x14ac:dyDescent="0.3">
      <c r="A1284" s="20"/>
      <c r="B1284" s="12"/>
      <c r="C1284" s="12"/>
      <c r="D1284" s="54"/>
      <c r="E1284" s="54"/>
      <c r="F1284" s="15"/>
      <c r="G1284" s="54"/>
      <c r="H1284" s="54"/>
      <c r="J1284" s="56"/>
      <c r="K1284" s="16"/>
      <c r="L1284" s="16"/>
      <c r="M1284" s="16"/>
      <c r="N1284" s="16"/>
      <c r="O1284" s="18"/>
      <c r="Q1284" s="51"/>
    </row>
    <row r="1285" spans="1:17" ht="15.6" x14ac:dyDescent="0.3">
      <c r="A1285" s="20"/>
      <c r="B1285" s="12"/>
      <c r="C1285" s="12"/>
      <c r="D1285" s="54"/>
      <c r="E1285" s="54"/>
      <c r="F1285" s="15"/>
      <c r="G1285" s="54"/>
      <c r="H1285" s="54"/>
      <c r="J1285" s="56"/>
      <c r="K1285" s="16"/>
      <c r="L1285" s="16"/>
      <c r="M1285" s="16"/>
      <c r="N1285" s="16"/>
      <c r="O1285" s="18"/>
      <c r="Q1285" s="51"/>
    </row>
    <row r="1286" spans="1:17" ht="15.6" x14ac:dyDescent="0.3">
      <c r="A1286" s="20"/>
      <c r="B1286" s="12"/>
      <c r="C1286" s="12"/>
      <c r="D1286" s="54"/>
      <c r="E1286" s="54"/>
      <c r="F1286" s="15"/>
      <c r="G1286" s="54"/>
      <c r="H1286" s="54"/>
      <c r="J1286" s="56"/>
      <c r="K1286" s="16"/>
      <c r="L1286" s="16"/>
      <c r="M1286" s="16"/>
      <c r="N1286" s="16"/>
      <c r="O1286" s="18"/>
      <c r="Q1286" s="51"/>
    </row>
    <row r="1287" spans="1:17" ht="15.6" x14ac:dyDescent="0.3">
      <c r="A1287" s="20"/>
      <c r="B1287" s="12"/>
      <c r="C1287" s="12"/>
      <c r="D1287" s="54"/>
      <c r="E1287" s="54"/>
      <c r="F1287" s="15"/>
      <c r="G1287" s="54"/>
      <c r="H1287" s="54"/>
      <c r="J1287" s="56"/>
      <c r="K1287" s="16"/>
      <c r="L1287" s="16"/>
      <c r="M1287" s="16"/>
      <c r="N1287" s="16"/>
      <c r="O1287" s="18"/>
      <c r="Q1287" s="51"/>
    </row>
    <row r="1288" spans="1:17" ht="15.6" x14ac:dyDescent="0.3">
      <c r="A1288" s="20"/>
      <c r="B1288" s="12"/>
      <c r="C1288" s="12"/>
      <c r="D1288" s="54"/>
      <c r="E1288" s="54"/>
      <c r="F1288" s="15"/>
      <c r="G1288" s="54"/>
      <c r="H1288" s="54"/>
      <c r="J1288" s="56"/>
      <c r="K1288" s="16"/>
      <c r="L1288" s="16"/>
      <c r="M1288" s="16"/>
      <c r="N1288" s="16"/>
      <c r="O1288" s="18"/>
      <c r="Q1288" s="51"/>
    </row>
    <row r="1289" spans="1:17" ht="15.6" x14ac:dyDescent="0.3">
      <c r="A1289" s="20"/>
      <c r="B1289" s="12"/>
      <c r="C1289" s="12"/>
      <c r="D1289" s="54"/>
      <c r="E1289" s="54"/>
      <c r="F1289" s="15"/>
      <c r="G1289" s="54"/>
      <c r="H1289" s="54"/>
      <c r="J1289" s="56"/>
      <c r="K1289" s="16"/>
      <c r="L1289" s="16"/>
      <c r="M1289" s="16"/>
      <c r="N1289" s="16"/>
      <c r="O1289" s="18"/>
      <c r="Q1289" s="51"/>
    </row>
    <row r="1290" spans="1:17" ht="15.6" x14ac:dyDescent="0.3">
      <c r="A1290" s="20"/>
      <c r="B1290" s="12"/>
      <c r="C1290" s="12"/>
      <c r="D1290" s="54"/>
      <c r="E1290" s="54"/>
      <c r="F1290" s="15"/>
      <c r="G1290" s="54"/>
      <c r="H1290" s="54"/>
      <c r="J1290" s="56"/>
      <c r="K1290" s="16"/>
      <c r="L1290" s="16"/>
      <c r="M1290" s="16"/>
      <c r="N1290" s="16"/>
      <c r="O1290" s="18"/>
      <c r="Q1290" s="51"/>
    </row>
    <row r="1291" spans="1:17" ht="15.6" x14ac:dyDescent="0.3">
      <c r="A1291" s="20"/>
      <c r="B1291" s="12"/>
      <c r="C1291" s="12"/>
      <c r="D1291" s="54"/>
      <c r="E1291" s="54"/>
      <c r="F1291" s="15"/>
      <c r="G1291" s="54"/>
      <c r="H1291" s="54"/>
      <c r="J1291" s="56"/>
      <c r="K1291" s="16"/>
      <c r="L1291" s="16"/>
      <c r="M1291" s="16"/>
      <c r="N1291" s="16"/>
      <c r="O1291" s="18"/>
      <c r="Q1291" s="51"/>
    </row>
    <row r="1292" spans="1:17" ht="15.6" x14ac:dyDescent="0.3">
      <c r="A1292" s="20"/>
      <c r="B1292" s="12"/>
      <c r="C1292" s="12"/>
      <c r="D1292" s="54"/>
      <c r="E1292" s="54"/>
      <c r="F1292" s="15"/>
      <c r="G1292" s="54"/>
      <c r="H1292" s="54"/>
      <c r="J1292" s="56"/>
      <c r="K1292" s="16"/>
      <c r="L1292" s="16"/>
      <c r="M1292" s="16"/>
      <c r="N1292" s="16"/>
      <c r="O1292" s="18"/>
      <c r="Q1292" s="51"/>
    </row>
    <row r="1293" spans="1:17" ht="15.6" x14ac:dyDescent="0.3">
      <c r="A1293" s="20"/>
      <c r="B1293" s="12"/>
      <c r="C1293" s="12"/>
      <c r="D1293" s="54"/>
      <c r="E1293" s="54"/>
      <c r="F1293" s="15"/>
      <c r="G1293" s="54"/>
      <c r="H1293" s="54"/>
      <c r="J1293" s="56"/>
      <c r="K1293" s="16"/>
      <c r="L1293" s="16"/>
      <c r="M1293" s="16"/>
      <c r="N1293" s="16"/>
      <c r="O1293" s="18"/>
      <c r="Q1293" s="51"/>
    </row>
    <row r="1294" spans="1:17" ht="15.6" x14ac:dyDescent="0.3">
      <c r="A1294" s="20"/>
      <c r="B1294" s="12"/>
      <c r="C1294" s="12"/>
      <c r="D1294" s="54"/>
      <c r="E1294" s="54"/>
      <c r="F1294" s="15"/>
      <c r="G1294" s="54"/>
      <c r="H1294" s="54"/>
      <c r="J1294" s="56"/>
      <c r="K1294" s="16"/>
      <c r="L1294" s="16"/>
      <c r="M1294" s="16"/>
      <c r="N1294" s="16"/>
      <c r="O1294" s="18"/>
      <c r="Q1294" s="51"/>
    </row>
    <row r="1295" spans="1:17" ht="15.6" x14ac:dyDescent="0.3">
      <c r="A1295" s="20"/>
      <c r="B1295" s="12"/>
      <c r="C1295" s="12"/>
      <c r="D1295" s="54"/>
      <c r="E1295" s="54"/>
      <c r="F1295" s="15"/>
      <c r="G1295" s="54"/>
      <c r="H1295" s="54"/>
      <c r="J1295" s="56"/>
      <c r="K1295" s="16"/>
      <c r="L1295" s="16"/>
      <c r="M1295" s="16"/>
      <c r="N1295" s="16"/>
      <c r="O1295" s="18"/>
      <c r="Q1295" s="51"/>
    </row>
    <row r="1296" spans="1:17" ht="15.6" x14ac:dyDescent="0.3">
      <c r="A1296" s="20"/>
      <c r="B1296" s="12"/>
      <c r="C1296" s="12"/>
      <c r="D1296" s="54"/>
      <c r="E1296" s="54"/>
      <c r="F1296" s="15"/>
      <c r="G1296" s="54"/>
      <c r="H1296" s="54"/>
      <c r="J1296" s="56"/>
      <c r="K1296" s="16"/>
      <c r="L1296" s="16"/>
      <c r="M1296" s="16"/>
      <c r="N1296" s="16"/>
      <c r="O1296" s="18"/>
      <c r="Q1296" s="51"/>
    </row>
    <row r="1297" spans="1:17" ht="15.6" x14ac:dyDescent="0.3">
      <c r="A1297" s="20"/>
      <c r="B1297" s="12"/>
      <c r="C1297" s="12"/>
      <c r="D1297" s="54"/>
      <c r="E1297" s="54"/>
      <c r="F1297" s="15"/>
      <c r="G1297" s="54"/>
      <c r="H1297" s="54"/>
      <c r="J1297" s="56"/>
      <c r="K1297" s="16"/>
      <c r="L1297" s="16"/>
      <c r="M1297" s="16"/>
      <c r="N1297" s="16"/>
      <c r="O1297" s="18"/>
      <c r="Q1297" s="51"/>
    </row>
    <row r="1298" spans="1:17" ht="15.6" x14ac:dyDescent="0.3">
      <c r="A1298" s="20"/>
      <c r="B1298" s="12"/>
      <c r="C1298" s="12"/>
      <c r="D1298" s="54"/>
      <c r="E1298" s="54"/>
      <c r="F1298" s="15"/>
      <c r="G1298" s="54"/>
      <c r="H1298" s="54"/>
      <c r="J1298" s="56"/>
      <c r="K1298" s="16"/>
      <c r="L1298" s="16"/>
      <c r="M1298" s="16"/>
      <c r="N1298" s="16"/>
      <c r="O1298" s="18"/>
      <c r="Q1298" s="51"/>
    </row>
    <row r="1299" spans="1:17" ht="15.6" x14ac:dyDescent="0.3">
      <c r="A1299" s="20"/>
      <c r="B1299" s="12"/>
      <c r="C1299" s="12"/>
      <c r="D1299" s="54"/>
      <c r="E1299" s="54"/>
      <c r="F1299" s="15"/>
      <c r="G1299" s="54"/>
      <c r="H1299" s="54"/>
      <c r="J1299" s="56"/>
      <c r="K1299" s="16"/>
      <c r="L1299" s="16"/>
      <c r="M1299" s="16"/>
      <c r="N1299" s="16"/>
      <c r="O1299" s="18"/>
      <c r="Q1299" s="51"/>
    </row>
    <row r="1300" spans="1:17" ht="15.6" x14ac:dyDescent="0.3">
      <c r="A1300" s="20"/>
      <c r="B1300" s="12"/>
      <c r="C1300" s="12"/>
      <c r="D1300" s="54"/>
      <c r="E1300" s="54"/>
      <c r="F1300" s="15"/>
      <c r="G1300" s="54"/>
      <c r="H1300" s="54"/>
      <c r="J1300" s="56"/>
      <c r="K1300" s="16"/>
      <c r="L1300" s="16"/>
      <c r="M1300" s="16"/>
      <c r="N1300" s="16"/>
      <c r="O1300" s="18"/>
      <c r="Q1300" s="51"/>
    </row>
    <row r="1301" spans="1:17" ht="15.6" x14ac:dyDescent="0.3">
      <c r="A1301" s="20"/>
      <c r="B1301" s="12"/>
      <c r="C1301" s="12"/>
      <c r="D1301" s="54"/>
      <c r="E1301" s="54"/>
      <c r="F1301" s="15"/>
      <c r="G1301" s="54"/>
      <c r="H1301" s="54"/>
      <c r="J1301" s="56"/>
      <c r="K1301" s="16"/>
      <c r="L1301" s="16"/>
      <c r="M1301" s="16"/>
      <c r="N1301" s="16"/>
      <c r="O1301" s="18"/>
      <c r="Q1301" s="51"/>
    </row>
    <row r="1302" spans="1:17" ht="15.6" x14ac:dyDescent="0.3">
      <c r="A1302" s="20"/>
      <c r="B1302" s="12"/>
      <c r="C1302" s="12"/>
      <c r="D1302" s="54"/>
      <c r="E1302" s="54"/>
      <c r="F1302" s="15"/>
      <c r="G1302" s="54"/>
      <c r="H1302" s="54"/>
      <c r="J1302" s="56"/>
      <c r="K1302" s="16"/>
      <c r="L1302" s="16"/>
      <c r="M1302" s="16"/>
      <c r="N1302" s="16"/>
      <c r="O1302" s="18"/>
      <c r="Q1302" s="51"/>
    </row>
    <row r="1303" spans="1:17" ht="15.6" x14ac:dyDescent="0.3">
      <c r="A1303" s="20"/>
      <c r="B1303" s="12"/>
      <c r="C1303" s="12"/>
      <c r="D1303" s="54"/>
      <c r="E1303" s="54"/>
      <c r="F1303" s="15"/>
      <c r="G1303" s="54"/>
      <c r="H1303" s="54"/>
      <c r="J1303" s="56"/>
      <c r="K1303" s="16"/>
      <c r="L1303" s="16"/>
      <c r="M1303" s="16"/>
      <c r="N1303" s="16"/>
      <c r="O1303" s="18"/>
      <c r="Q1303" s="51"/>
    </row>
    <row r="1304" spans="1:17" ht="15.6" x14ac:dyDescent="0.3">
      <c r="A1304" s="20"/>
      <c r="B1304" s="12"/>
      <c r="C1304" s="12"/>
      <c r="D1304" s="54"/>
      <c r="E1304" s="54"/>
      <c r="F1304" s="15"/>
      <c r="G1304" s="54"/>
      <c r="H1304" s="54"/>
      <c r="J1304" s="56"/>
      <c r="K1304" s="16"/>
      <c r="L1304" s="16"/>
      <c r="M1304" s="16"/>
      <c r="N1304" s="16"/>
      <c r="O1304" s="18"/>
      <c r="Q1304" s="51"/>
    </row>
    <row r="1305" spans="1:17" ht="15.6" x14ac:dyDescent="0.3">
      <c r="A1305" s="20"/>
      <c r="B1305" s="12"/>
      <c r="C1305" s="12"/>
      <c r="D1305" s="54"/>
      <c r="E1305" s="54"/>
      <c r="F1305" s="15"/>
      <c r="G1305" s="54"/>
      <c r="H1305" s="54"/>
      <c r="J1305" s="56"/>
      <c r="K1305" s="16"/>
      <c r="L1305" s="16"/>
      <c r="M1305" s="16"/>
      <c r="N1305" s="16"/>
      <c r="O1305" s="18"/>
      <c r="Q1305" s="51"/>
    </row>
    <row r="1306" spans="1:17" ht="15.6" x14ac:dyDescent="0.3">
      <c r="A1306" s="20"/>
      <c r="B1306" s="12"/>
      <c r="C1306" s="12"/>
      <c r="D1306" s="54"/>
      <c r="E1306" s="54"/>
      <c r="F1306" s="15"/>
      <c r="G1306" s="54"/>
      <c r="H1306" s="54"/>
      <c r="J1306" s="56"/>
      <c r="K1306" s="16"/>
      <c r="L1306" s="16"/>
      <c r="M1306" s="16"/>
      <c r="N1306" s="16"/>
      <c r="O1306" s="18"/>
      <c r="Q1306" s="51"/>
    </row>
    <row r="1307" spans="1:17" ht="15.6" x14ac:dyDescent="0.3">
      <c r="A1307" s="20"/>
      <c r="B1307" s="12"/>
      <c r="C1307" s="12"/>
      <c r="D1307" s="54"/>
      <c r="E1307" s="54"/>
      <c r="F1307" s="15"/>
      <c r="G1307" s="54"/>
      <c r="H1307" s="54"/>
      <c r="J1307" s="56"/>
      <c r="K1307" s="16"/>
      <c r="L1307" s="16"/>
      <c r="M1307" s="16"/>
      <c r="N1307" s="16"/>
      <c r="O1307" s="18"/>
      <c r="Q1307" s="51"/>
    </row>
    <row r="1308" spans="1:17" ht="15.6" x14ac:dyDescent="0.3">
      <c r="A1308" s="20"/>
      <c r="B1308" s="12"/>
      <c r="C1308" s="12"/>
      <c r="D1308" s="54"/>
      <c r="E1308" s="54"/>
      <c r="F1308" s="15"/>
      <c r="G1308" s="54"/>
      <c r="H1308" s="54"/>
      <c r="J1308" s="56"/>
      <c r="K1308" s="16"/>
      <c r="L1308" s="16"/>
      <c r="M1308" s="16"/>
      <c r="N1308" s="16"/>
      <c r="O1308" s="18"/>
      <c r="Q1308" s="51"/>
    </row>
    <row r="1309" spans="1:17" ht="15.6" x14ac:dyDescent="0.3">
      <c r="A1309" s="20"/>
      <c r="B1309" s="12"/>
      <c r="C1309" s="12"/>
      <c r="D1309" s="54"/>
      <c r="E1309" s="54"/>
      <c r="F1309" s="15"/>
      <c r="G1309" s="54"/>
      <c r="H1309" s="54"/>
      <c r="J1309" s="56"/>
      <c r="K1309" s="16"/>
      <c r="L1309" s="16"/>
      <c r="M1309" s="16"/>
      <c r="N1309" s="16"/>
      <c r="O1309" s="18"/>
      <c r="Q1309" s="51"/>
    </row>
    <row r="1310" spans="1:17" ht="15.6" x14ac:dyDescent="0.3">
      <c r="A1310" s="20"/>
      <c r="B1310" s="12"/>
      <c r="C1310" s="12"/>
      <c r="D1310" s="54"/>
      <c r="E1310" s="54"/>
      <c r="F1310" s="15"/>
      <c r="G1310" s="54"/>
      <c r="H1310" s="54"/>
      <c r="J1310" s="56"/>
      <c r="K1310" s="16"/>
      <c r="L1310" s="16"/>
      <c r="M1310" s="16"/>
      <c r="N1310" s="16"/>
      <c r="O1310" s="18"/>
      <c r="Q1310" s="51"/>
    </row>
    <row r="1311" spans="1:17" ht="15.6" x14ac:dyDescent="0.3">
      <c r="A1311" s="20"/>
      <c r="B1311" s="12"/>
      <c r="C1311" s="12"/>
      <c r="D1311" s="54"/>
      <c r="E1311" s="54"/>
      <c r="F1311" s="15"/>
      <c r="G1311" s="54"/>
      <c r="H1311" s="54"/>
      <c r="J1311" s="56"/>
      <c r="K1311" s="16"/>
      <c r="L1311" s="16"/>
      <c r="M1311" s="16"/>
      <c r="N1311" s="16"/>
      <c r="O1311" s="18"/>
      <c r="Q1311" s="51"/>
    </row>
    <row r="1312" spans="1:17" ht="15.6" x14ac:dyDescent="0.3">
      <c r="A1312" s="20"/>
      <c r="B1312" s="12"/>
      <c r="C1312" s="12"/>
      <c r="D1312" s="54"/>
      <c r="E1312" s="54"/>
      <c r="F1312" s="15"/>
      <c r="G1312" s="54"/>
      <c r="H1312" s="54"/>
      <c r="J1312" s="56"/>
      <c r="K1312" s="16"/>
      <c r="L1312" s="16"/>
      <c r="M1312" s="16"/>
      <c r="N1312" s="16"/>
      <c r="O1312" s="18"/>
      <c r="Q1312" s="51"/>
    </row>
    <row r="1313" spans="1:17" ht="15.6" x14ac:dyDescent="0.3">
      <c r="A1313" s="20"/>
      <c r="B1313" s="12"/>
      <c r="C1313" s="12"/>
      <c r="D1313" s="54"/>
      <c r="E1313" s="54"/>
      <c r="F1313" s="15"/>
      <c r="G1313" s="54"/>
      <c r="H1313" s="54"/>
      <c r="J1313" s="56"/>
      <c r="K1313" s="16"/>
      <c r="L1313" s="16"/>
      <c r="M1313" s="16"/>
      <c r="N1313" s="16"/>
      <c r="O1313" s="18"/>
      <c r="Q1313" s="51"/>
    </row>
    <row r="1314" spans="1:17" ht="15.6" x14ac:dyDescent="0.3">
      <c r="A1314" s="20"/>
      <c r="B1314" s="12"/>
      <c r="C1314" s="12"/>
      <c r="D1314" s="54"/>
      <c r="E1314" s="54"/>
      <c r="F1314" s="15"/>
      <c r="G1314" s="54"/>
      <c r="H1314" s="54"/>
      <c r="J1314" s="56"/>
      <c r="K1314" s="16"/>
      <c r="L1314" s="16"/>
      <c r="M1314" s="16"/>
      <c r="N1314" s="16"/>
      <c r="O1314" s="18"/>
      <c r="Q1314" s="51"/>
    </row>
    <row r="1315" spans="1:17" ht="15.6" x14ac:dyDescent="0.3">
      <c r="A1315" s="20"/>
      <c r="B1315" s="12"/>
      <c r="C1315" s="12"/>
      <c r="D1315" s="54"/>
      <c r="E1315" s="54"/>
      <c r="F1315" s="15"/>
      <c r="G1315" s="54"/>
      <c r="H1315" s="54"/>
      <c r="J1315" s="56"/>
      <c r="K1315" s="16"/>
      <c r="L1315" s="16"/>
      <c r="M1315" s="16"/>
      <c r="N1315" s="16"/>
      <c r="O1315" s="18"/>
      <c r="Q1315" s="51"/>
    </row>
    <row r="1316" spans="1:17" ht="15.6" x14ac:dyDescent="0.3">
      <c r="A1316" s="20"/>
      <c r="B1316" s="12"/>
      <c r="C1316" s="12"/>
      <c r="D1316" s="54"/>
      <c r="E1316" s="54"/>
      <c r="F1316" s="15"/>
      <c r="G1316" s="54"/>
      <c r="H1316" s="54"/>
      <c r="J1316" s="56"/>
      <c r="K1316" s="16"/>
      <c r="L1316" s="16"/>
      <c r="M1316" s="16"/>
      <c r="N1316" s="16"/>
      <c r="O1316" s="18"/>
      <c r="Q1316" s="51"/>
    </row>
    <row r="1317" spans="1:17" ht="15.6" x14ac:dyDescent="0.3">
      <c r="A1317" s="20"/>
      <c r="B1317" s="12"/>
      <c r="C1317" s="12"/>
      <c r="D1317" s="54"/>
      <c r="E1317" s="54"/>
      <c r="F1317" s="15"/>
      <c r="G1317" s="54"/>
      <c r="H1317" s="54"/>
      <c r="J1317" s="56"/>
      <c r="K1317" s="16"/>
      <c r="L1317" s="16"/>
      <c r="M1317" s="16"/>
      <c r="N1317" s="16"/>
      <c r="O1317" s="18"/>
      <c r="Q1317" s="51"/>
    </row>
    <row r="1318" spans="1:17" ht="15.6" x14ac:dyDescent="0.3">
      <c r="A1318" s="20"/>
      <c r="B1318" s="12"/>
      <c r="C1318" s="12"/>
      <c r="D1318" s="54"/>
      <c r="E1318" s="54"/>
      <c r="F1318" s="15"/>
      <c r="G1318" s="54"/>
      <c r="H1318" s="54"/>
      <c r="J1318" s="56"/>
      <c r="K1318" s="16"/>
      <c r="L1318" s="16"/>
      <c r="M1318" s="16"/>
      <c r="N1318" s="16"/>
      <c r="O1318" s="18"/>
      <c r="Q1318" s="51"/>
    </row>
    <row r="1319" spans="1:17" ht="15.6" x14ac:dyDescent="0.3">
      <c r="A1319" s="20"/>
      <c r="B1319" s="12"/>
      <c r="C1319" s="12"/>
      <c r="D1319" s="54"/>
      <c r="E1319" s="54"/>
      <c r="F1319" s="15"/>
      <c r="G1319" s="54"/>
      <c r="H1319" s="54"/>
      <c r="J1319" s="56"/>
      <c r="K1319" s="16"/>
      <c r="L1319" s="16"/>
      <c r="M1319" s="16"/>
      <c r="N1319" s="16"/>
      <c r="O1319" s="18"/>
      <c r="Q1319" s="51"/>
    </row>
    <row r="1320" spans="1:17" ht="15.6" x14ac:dyDescent="0.3">
      <c r="A1320" s="20"/>
      <c r="B1320" s="12"/>
      <c r="C1320" s="12"/>
      <c r="D1320" s="54"/>
      <c r="E1320" s="54"/>
      <c r="F1320" s="15"/>
      <c r="G1320" s="54"/>
      <c r="H1320" s="54"/>
      <c r="J1320" s="56"/>
      <c r="K1320" s="16"/>
      <c r="L1320" s="16"/>
      <c r="M1320" s="16"/>
      <c r="N1320" s="16"/>
      <c r="O1320" s="18"/>
      <c r="Q1320" s="51"/>
    </row>
    <row r="1321" spans="1:17" ht="15.6" x14ac:dyDescent="0.3">
      <c r="A1321" s="20"/>
      <c r="B1321" s="12"/>
      <c r="C1321" s="12"/>
      <c r="D1321" s="54"/>
      <c r="E1321" s="54"/>
      <c r="F1321" s="15"/>
      <c r="G1321" s="54"/>
      <c r="H1321" s="54"/>
      <c r="J1321" s="56"/>
      <c r="K1321" s="16"/>
      <c r="L1321" s="16"/>
      <c r="M1321" s="16"/>
      <c r="N1321" s="16"/>
      <c r="O1321" s="18"/>
      <c r="Q1321" s="51"/>
    </row>
    <row r="1322" spans="1:17" ht="15.6" x14ac:dyDescent="0.3">
      <c r="A1322" s="20"/>
      <c r="B1322" s="12"/>
      <c r="C1322" s="12"/>
      <c r="D1322" s="54"/>
      <c r="E1322" s="54"/>
      <c r="F1322" s="15"/>
      <c r="G1322" s="54"/>
      <c r="H1322" s="54"/>
      <c r="J1322" s="56"/>
      <c r="K1322" s="16"/>
      <c r="L1322" s="16"/>
      <c r="M1322" s="16"/>
      <c r="N1322" s="16"/>
      <c r="O1322" s="18"/>
      <c r="Q1322" s="51"/>
    </row>
    <row r="1323" spans="1:17" ht="15.6" x14ac:dyDescent="0.3">
      <c r="A1323" s="20"/>
      <c r="B1323" s="12"/>
      <c r="C1323" s="12"/>
      <c r="D1323" s="54"/>
      <c r="E1323" s="54"/>
      <c r="F1323" s="15"/>
      <c r="G1323" s="54"/>
      <c r="H1323" s="54"/>
      <c r="J1323" s="56"/>
      <c r="K1323" s="16"/>
      <c r="L1323" s="16"/>
      <c r="M1323" s="16"/>
      <c r="N1323" s="16"/>
      <c r="O1323" s="18"/>
      <c r="Q1323" s="51"/>
    </row>
    <row r="1324" spans="1:17" ht="15.6" x14ac:dyDescent="0.3">
      <c r="A1324" s="20"/>
      <c r="B1324" s="12"/>
      <c r="C1324" s="12"/>
      <c r="D1324" s="54"/>
      <c r="E1324" s="54"/>
      <c r="F1324" s="15"/>
      <c r="G1324" s="54"/>
      <c r="H1324" s="54"/>
      <c r="J1324" s="56"/>
      <c r="K1324" s="16"/>
      <c r="L1324" s="16"/>
      <c r="M1324" s="16"/>
      <c r="N1324" s="16"/>
      <c r="O1324" s="18"/>
      <c r="Q1324" s="51"/>
    </row>
    <row r="1325" spans="1:17" ht="15.6" x14ac:dyDescent="0.3">
      <c r="A1325" s="20"/>
      <c r="B1325" s="12"/>
      <c r="C1325" s="12"/>
      <c r="D1325" s="54"/>
      <c r="E1325" s="54"/>
      <c r="F1325" s="15"/>
      <c r="G1325" s="54"/>
      <c r="H1325" s="54"/>
      <c r="J1325" s="56"/>
      <c r="K1325" s="16"/>
      <c r="L1325" s="16"/>
      <c r="M1325" s="16"/>
      <c r="N1325" s="16"/>
      <c r="O1325" s="18"/>
      <c r="Q1325" s="51"/>
    </row>
    <row r="1326" spans="1:17" ht="15.6" x14ac:dyDescent="0.3">
      <c r="A1326" s="20"/>
      <c r="B1326" s="12"/>
      <c r="C1326" s="12"/>
      <c r="D1326" s="54"/>
      <c r="E1326" s="54"/>
      <c r="F1326" s="15"/>
      <c r="G1326" s="54"/>
      <c r="H1326" s="54"/>
      <c r="J1326" s="56"/>
      <c r="K1326" s="16"/>
      <c r="L1326" s="16"/>
      <c r="M1326" s="16"/>
      <c r="N1326" s="16"/>
      <c r="O1326" s="18"/>
      <c r="Q1326" s="51"/>
    </row>
    <row r="1327" spans="1:17" ht="15.6" x14ac:dyDescent="0.3">
      <c r="A1327" s="20"/>
      <c r="B1327" s="12"/>
      <c r="C1327" s="12"/>
      <c r="D1327" s="54"/>
      <c r="E1327" s="54"/>
      <c r="F1327" s="15"/>
      <c r="G1327" s="54"/>
      <c r="H1327" s="54"/>
      <c r="J1327" s="56"/>
      <c r="K1327" s="16"/>
      <c r="L1327" s="16"/>
      <c r="M1327" s="16"/>
      <c r="N1327" s="16"/>
      <c r="O1327" s="18"/>
      <c r="Q1327" s="51"/>
    </row>
    <row r="1328" spans="1:17" ht="15.6" x14ac:dyDescent="0.3">
      <c r="A1328" s="20"/>
      <c r="B1328" s="12"/>
      <c r="C1328" s="12"/>
      <c r="D1328" s="54"/>
      <c r="E1328" s="54"/>
      <c r="F1328" s="15"/>
      <c r="G1328" s="54"/>
      <c r="H1328" s="54"/>
      <c r="J1328" s="56"/>
      <c r="K1328" s="16"/>
      <c r="L1328" s="16"/>
      <c r="M1328" s="16"/>
      <c r="N1328" s="16"/>
      <c r="O1328" s="18"/>
      <c r="Q1328" s="51"/>
    </row>
    <row r="1329" spans="1:17" ht="15.6" x14ac:dyDescent="0.3">
      <c r="A1329" s="20"/>
      <c r="B1329" s="12"/>
      <c r="C1329" s="12"/>
      <c r="D1329" s="54"/>
      <c r="E1329" s="54"/>
      <c r="F1329" s="15"/>
      <c r="G1329" s="54"/>
      <c r="H1329" s="54"/>
      <c r="J1329" s="56"/>
      <c r="K1329" s="16"/>
      <c r="L1329" s="16"/>
      <c r="M1329" s="16"/>
      <c r="N1329" s="16"/>
      <c r="O1329" s="18"/>
      <c r="Q1329" s="51"/>
    </row>
    <row r="1330" spans="1:17" ht="15.6" x14ac:dyDescent="0.3">
      <c r="A1330" s="20"/>
      <c r="B1330" s="12"/>
      <c r="C1330" s="12"/>
      <c r="D1330" s="54"/>
      <c r="E1330" s="54"/>
      <c r="F1330" s="15"/>
      <c r="G1330" s="54"/>
      <c r="H1330" s="54"/>
      <c r="J1330" s="56"/>
      <c r="K1330" s="16"/>
      <c r="L1330" s="16"/>
      <c r="M1330" s="16"/>
      <c r="N1330" s="16"/>
      <c r="O1330" s="18"/>
      <c r="Q1330" s="51"/>
    </row>
    <row r="1331" spans="1:17" ht="15.6" x14ac:dyDescent="0.3">
      <c r="A1331" s="20"/>
      <c r="B1331" s="12"/>
      <c r="C1331" s="12"/>
      <c r="D1331" s="54"/>
      <c r="E1331" s="54"/>
      <c r="F1331" s="15"/>
      <c r="G1331" s="54"/>
      <c r="H1331" s="54"/>
      <c r="J1331" s="56"/>
      <c r="K1331" s="16"/>
      <c r="L1331" s="16"/>
      <c r="M1331" s="16"/>
      <c r="N1331" s="16"/>
      <c r="O1331" s="18"/>
      <c r="Q1331" s="51"/>
    </row>
    <row r="1332" spans="1:17" ht="15.6" x14ac:dyDescent="0.3">
      <c r="A1332" s="20"/>
      <c r="B1332" s="12"/>
      <c r="C1332" s="12"/>
      <c r="D1332" s="54"/>
      <c r="E1332" s="54"/>
      <c r="F1332" s="15"/>
      <c r="G1332" s="54"/>
      <c r="H1332" s="54"/>
      <c r="J1332" s="56"/>
      <c r="K1332" s="16"/>
      <c r="L1332" s="16"/>
      <c r="M1332" s="16"/>
      <c r="N1332" s="16"/>
      <c r="O1332" s="18"/>
      <c r="Q1332" s="51"/>
    </row>
    <row r="1333" spans="1:17" ht="15.6" x14ac:dyDescent="0.3">
      <c r="A1333" s="20"/>
      <c r="B1333" s="12"/>
      <c r="C1333" s="12"/>
      <c r="D1333" s="54"/>
      <c r="E1333" s="54"/>
      <c r="F1333" s="15"/>
      <c r="G1333" s="54"/>
      <c r="H1333" s="54"/>
      <c r="J1333" s="56"/>
      <c r="K1333" s="16"/>
      <c r="L1333" s="16"/>
      <c r="M1333" s="16"/>
      <c r="N1333" s="16"/>
      <c r="O1333" s="18"/>
      <c r="Q1333" s="51"/>
    </row>
    <row r="1334" spans="1:17" ht="15.6" x14ac:dyDescent="0.3">
      <c r="A1334" s="20"/>
      <c r="B1334" s="12"/>
      <c r="C1334" s="12"/>
      <c r="D1334" s="54"/>
      <c r="E1334" s="54"/>
      <c r="F1334" s="15"/>
      <c r="G1334" s="54"/>
      <c r="H1334" s="54"/>
      <c r="J1334" s="56"/>
      <c r="K1334" s="16"/>
      <c r="L1334" s="16"/>
      <c r="M1334" s="16"/>
      <c r="N1334" s="16"/>
      <c r="O1334" s="18"/>
      <c r="Q1334" s="51"/>
    </row>
    <row r="1335" spans="1:17" ht="15.6" x14ac:dyDescent="0.3">
      <c r="A1335" s="20"/>
      <c r="B1335" s="12"/>
      <c r="C1335" s="12"/>
      <c r="D1335" s="54"/>
      <c r="E1335" s="54"/>
      <c r="F1335" s="15"/>
      <c r="G1335" s="54"/>
      <c r="H1335" s="54"/>
      <c r="J1335" s="56"/>
      <c r="K1335" s="16"/>
      <c r="L1335" s="16"/>
      <c r="M1335" s="16"/>
      <c r="N1335" s="16"/>
      <c r="O1335" s="18"/>
      <c r="Q1335" s="51"/>
    </row>
    <row r="1336" spans="1:17" ht="15.6" x14ac:dyDescent="0.3">
      <c r="A1336" s="20"/>
      <c r="B1336" s="12"/>
      <c r="C1336" s="12"/>
      <c r="D1336" s="54"/>
      <c r="E1336" s="54"/>
      <c r="F1336" s="15"/>
      <c r="G1336" s="54"/>
      <c r="H1336" s="54"/>
      <c r="J1336" s="56"/>
      <c r="K1336" s="16"/>
      <c r="L1336" s="16"/>
      <c r="M1336" s="16"/>
      <c r="N1336" s="16"/>
      <c r="O1336" s="18"/>
      <c r="Q1336" s="51"/>
    </row>
    <row r="1337" spans="1:17" ht="15.6" x14ac:dyDescent="0.3">
      <c r="A1337" s="20"/>
      <c r="B1337" s="12"/>
      <c r="C1337" s="12"/>
      <c r="D1337" s="54"/>
      <c r="E1337" s="54"/>
      <c r="F1337" s="15"/>
      <c r="G1337" s="54"/>
      <c r="H1337" s="54"/>
      <c r="J1337" s="56"/>
      <c r="K1337" s="16"/>
      <c r="L1337" s="16"/>
      <c r="M1337" s="16"/>
      <c r="N1337" s="16"/>
      <c r="O1337" s="18"/>
      <c r="Q1337" s="51"/>
    </row>
    <row r="1338" spans="1:17" ht="15.6" x14ac:dyDescent="0.3">
      <c r="A1338" s="20"/>
      <c r="B1338" s="12"/>
      <c r="C1338" s="12"/>
      <c r="D1338" s="54"/>
      <c r="E1338" s="54"/>
      <c r="F1338" s="15"/>
      <c r="G1338" s="54"/>
      <c r="H1338" s="54"/>
      <c r="J1338" s="56"/>
      <c r="K1338" s="16"/>
      <c r="L1338" s="16"/>
      <c r="M1338" s="16"/>
      <c r="N1338" s="16"/>
      <c r="O1338" s="18"/>
      <c r="Q1338" s="51"/>
    </row>
    <row r="1339" spans="1:17" ht="15.6" x14ac:dyDescent="0.3">
      <c r="A1339" s="20"/>
      <c r="B1339" s="12"/>
      <c r="C1339" s="12"/>
      <c r="D1339" s="54"/>
      <c r="E1339" s="54"/>
      <c r="F1339" s="15"/>
      <c r="G1339" s="54"/>
      <c r="H1339" s="54"/>
      <c r="J1339" s="56"/>
      <c r="K1339" s="16"/>
      <c r="L1339" s="16"/>
      <c r="M1339" s="16"/>
      <c r="N1339" s="16"/>
      <c r="O1339" s="18"/>
      <c r="Q1339" s="51"/>
    </row>
    <row r="1340" spans="1:17" ht="15.6" x14ac:dyDescent="0.3">
      <c r="A1340" s="20"/>
      <c r="B1340" s="12"/>
      <c r="C1340" s="12"/>
      <c r="D1340" s="54"/>
      <c r="E1340" s="54"/>
      <c r="F1340" s="15"/>
      <c r="G1340" s="54"/>
      <c r="H1340" s="54"/>
      <c r="J1340" s="56"/>
      <c r="K1340" s="16"/>
      <c r="L1340" s="16"/>
      <c r="M1340" s="16"/>
      <c r="N1340" s="16"/>
      <c r="O1340" s="18"/>
      <c r="Q1340" s="51"/>
    </row>
    <row r="1341" spans="1:17" ht="15.6" x14ac:dyDescent="0.3">
      <c r="A1341" s="20"/>
      <c r="B1341" s="12"/>
      <c r="C1341" s="12"/>
      <c r="D1341" s="54"/>
      <c r="E1341" s="54"/>
      <c r="F1341" s="15"/>
      <c r="G1341" s="54"/>
      <c r="H1341" s="54"/>
      <c r="J1341" s="56"/>
      <c r="K1341" s="16"/>
      <c r="L1341" s="16"/>
      <c r="M1341" s="16"/>
      <c r="N1341" s="16"/>
      <c r="O1341" s="18"/>
      <c r="Q1341" s="51"/>
    </row>
    <row r="1342" spans="1:17" ht="15.6" x14ac:dyDescent="0.3">
      <c r="A1342" s="20"/>
      <c r="B1342" s="12"/>
      <c r="C1342" s="12"/>
      <c r="D1342" s="54"/>
      <c r="E1342" s="54"/>
      <c r="F1342" s="15"/>
      <c r="G1342" s="54"/>
      <c r="H1342" s="54"/>
      <c r="J1342" s="56"/>
      <c r="K1342" s="16"/>
      <c r="L1342" s="16"/>
      <c r="M1342" s="16"/>
      <c r="N1342" s="16"/>
      <c r="O1342" s="18"/>
      <c r="Q1342" s="51"/>
    </row>
    <row r="1343" spans="1:17" ht="15.6" x14ac:dyDescent="0.3">
      <c r="A1343" s="20"/>
      <c r="B1343" s="12"/>
      <c r="C1343" s="12"/>
      <c r="D1343" s="54"/>
      <c r="E1343" s="54"/>
      <c r="F1343" s="15"/>
      <c r="G1343" s="54"/>
      <c r="H1343" s="54"/>
      <c r="J1343" s="56"/>
      <c r="K1343" s="16"/>
      <c r="L1343" s="16"/>
      <c r="M1343" s="16"/>
      <c r="N1343" s="16"/>
      <c r="O1343" s="18"/>
      <c r="Q1343" s="51"/>
    </row>
    <row r="1344" spans="1:17" ht="15.6" x14ac:dyDescent="0.3">
      <c r="A1344" s="20"/>
      <c r="B1344" s="12"/>
      <c r="C1344" s="12"/>
      <c r="D1344" s="54"/>
      <c r="E1344" s="54"/>
      <c r="F1344" s="15"/>
      <c r="G1344" s="54"/>
      <c r="H1344" s="54"/>
      <c r="J1344" s="56"/>
      <c r="K1344" s="16"/>
      <c r="L1344" s="16"/>
      <c r="M1344" s="16"/>
      <c r="N1344" s="16"/>
      <c r="O1344" s="18"/>
      <c r="Q1344" s="51"/>
    </row>
    <row r="1345" spans="1:17" ht="15.6" x14ac:dyDescent="0.3">
      <c r="A1345" s="20"/>
      <c r="B1345" s="12"/>
      <c r="C1345" s="12"/>
      <c r="D1345" s="54"/>
      <c r="E1345" s="54"/>
      <c r="F1345" s="15"/>
      <c r="G1345" s="54"/>
      <c r="H1345" s="54"/>
      <c r="J1345" s="56"/>
      <c r="K1345" s="16"/>
      <c r="L1345" s="16"/>
      <c r="M1345" s="16"/>
      <c r="N1345" s="16"/>
      <c r="O1345" s="18"/>
      <c r="Q1345" s="51"/>
    </row>
    <row r="1346" spans="1:17" ht="15.6" x14ac:dyDescent="0.3">
      <c r="A1346" s="20"/>
      <c r="B1346" s="12"/>
      <c r="C1346" s="12"/>
      <c r="D1346" s="54"/>
      <c r="E1346" s="54"/>
      <c r="F1346" s="15"/>
      <c r="G1346" s="54"/>
      <c r="H1346" s="54"/>
      <c r="J1346" s="56"/>
      <c r="K1346" s="16"/>
      <c r="L1346" s="16"/>
      <c r="M1346" s="16"/>
      <c r="N1346" s="16"/>
      <c r="O1346" s="18"/>
      <c r="Q1346" s="51"/>
    </row>
    <row r="1347" spans="1:17" ht="15.6" x14ac:dyDescent="0.3">
      <c r="A1347" s="20"/>
      <c r="B1347" s="12"/>
      <c r="C1347" s="12"/>
      <c r="D1347" s="54"/>
      <c r="E1347" s="54"/>
      <c r="F1347" s="15"/>
      <c r="G1347" s="54"/>
      <c r="H1347" s="54"/>
      <c r="J1347" s="56"/>
      <c r="K1347" s="16"/>
      <c r="L1347" s="16"/>
      <c r="M1347" s="16"/>
      <c r="N1347" s="16"/>
      <c r="O1347" s="18"/>
      <c r="Q1347" s="51"/>
    </row>
    <row r="1348" spans="1:17" ht="15.6" x14ac:dyDescent="0.3">
      <c r="A1348" s="20"/>
      <c r="B1348" s="12"/>
      <c r="C1348" s="12"/>
      <c r="D1348" s="54"/>
      <c r="E1348" s="54"/>
      <c r="F1348" s="15"/>
      <c r="G1348" s="54"/>
      <c r="H1348" s="54"/>
      <c r="J1348" s="56"/>
      <c r="K1348" s="16"/>
      <c r="L1348" s="16"/>
      <c r="M1348" s="16"/>
      <c r="N1348" s="16"/>
      <c r="O1348" s="18"/>
      <c r="Q1348" s="51"/>
    </row>
    <row r="1349" spans="1:17" ht="15.6" x14ac:dyDescent="0.3">
      <c r="A1349" s="20"/>
      <c r="B1349" s="12"/>
      <c r="C1349" s="12"/>
      <c r="D1349" s="54"/>
      <c r="E1349" s="54"/>
      <c r="F1349" s="15"/>
      <c r="G1349" s="54"/>
      <c r="H1349" s="54"/>
      <c r="J1349" s="56"/>
      <c r="K1349" s="16"/>
      <c r="L1349" s="16"/>
      <c r="M1349" s="16"/>
      <c r="N1349" s="16"/>
      <c r="O1349" s="18"/>
      <c r="Q1349" s="51"/>
    </row>
    <row r="1350" spans="1:17" ht="15.6" x14ac:dyDescent="0.3">
      <c r="A1350" s="20"/>
      <c r="B1350" s="12"/>
      <c r="C1350" s="12"/>
      <c r="D1350" s="54"/>
      <c r="E1350" s="54"/>
      <c r="F1350" s="15"/>
      <c r="G1350" s="54"/>
      <c r="H1350" s="54"/>
      <c r="J1350" s="56"/>
      <c r="K1350" s="16"/>
      <c r="L1350" s="16"/>
      <c r="M1350" s="16"/>
      <c r="N1350" s="16"/>
      <c r="O1350" s="18"/>
      <c r="Q1350" s="51"/>
    </row>
    <row r="1351" spans="1:17" ht="15.6" x14ac:dyDescent="0.3">
      <c r="A1351" s="20"/>
      <c r="B1351" s="12"/>
      <c r="C1351" s="12"/>
      <c r="D1351" s="54"/>
      <c r="E1351" s="54"/>
      <c r="F1351" s="15"/>
      <c r="G1351" s="54"/>
      <c r="H1351" s="54"/>
      <c r="J1351" s="56"/>
      <c r="K1351" s="16"/>
      <c r="L1351" s="16"/>
      <c r="M1351" s="16"/>
      <c r="N1351" s="16"/>
      <c r="O1351" s="18"/>
      <c r="Q1351" s="51"/>
    </row>
    <row r="1352" spans="1:17" ht="15.6" x14ac:dyDescent="0.3">
      <c r="A1352" s="20"/>
      <c r="B1352" s="12"/>
      <c r="C1352" s="12"/>
      <c r="D1352" s="54"/>
      <c r="E1352" s="54"/>
      <c r="F1352" s="15"/>
      <c r="G1352" s="54"/>
      <c r="H1352" s="54"/>
      <c r="J1352" s="56"/>
      <c r="K1352" s="16"/>
      <c r="L1352" s="16"/>
      <c r="M1352" s="16"/>
      <c r="N1352" s="16"/>
      <c r="O1352" s="18"/>
      <c r="Q1352" s="51"/>
    </row>
    <row r="1353" spans="1:17" ht="15.6" x14ac:dyDescent="0.3">
      <c r="A1353" s="20"/>
      <c r="B1353" s="12"/>
      <c r="C1353" s="12"/>
      <c r="D1353" s="54"/>
      <c r="E1353" s="54"/>
      <c r="F1353" s="15"/>
      <c r="G1353" s="54"/>
      <c r="H1353" s="54"/>
      <c r="J1353" s="56"/>
      <c r="K1353" s="16"/>
      <c r="L1353" s="16"/>
      <c r="M1353" s="16"/>
      <c r="N1353" s="16"/>
      <c r="O1353" s="18"/>
      <c r="Q1353" s="51"/>
    </row>
    <row r="1354" spans="1:17" ht="15.6" x14ac:dyDescent="0.3">
      <c r="A1354" s="20"/>
      <c r="B1354" s="12"/>
      <c r="C1354" s="12"/>
      <c r="D1354" s="54"/>
      <c r="E1354" s="54"/>
      <c r="F1354" s="15"/>
      <c r="G1354" s="54"/>
      <c r="H1354" s="54"/>
      <c r="J1354" s="56"/>
      <c r="K1354" s="16"/>
      <c r="L1354" s="16"/>
      <c r="M1354" s="16"/>
      <c r="N1354" s="16"/>
      <c r="O1354" s="18"/>
      <c r="Q1354" s="51"/>
    </row>
    <row r="1355" spans="1:17" ht="15.6" x14ac:dyDescent="0.3">
      <c r="A1355" s="20"/>
      <c r="B1355" s="12"/>
      <c r="C1355" s="12"/>
      <c r="D1355" s="54"/>
      <c r="E1355" s="54"/>
      <c r="F1355" s="15"/>
      <c r="G1355" s="54"/>
      <c r="H1355" s="54"/>
      <c r="J1355" s="56"/>
      <c r="K1355" s="16"/>
      <c r="L1355" s="16"/>
      <c r="M1355" s="16"/>
      <c r="N1355" s="16"/>
      <c r="O1355" s="18"/>
      <c r="Q1355" s="51"/>
    </row>
    <row r="1356" spans="1:17" ht="15.6" x14ac:dyDescent="0.3">
      <c r="A1356" s="20"/>
      <c r="B1356" s="12"/>
      <c r="C1356" s="12"/>
      <c r="D1356" s="54"/>
      <c r="E1356" s="54"/>
      <c r="F1356" s="15"/>
      <c r="G1356" s="54"/>
      <c r="H1356" s="54"/>
      <c r="J1356" s="56"/>
      <c r="K1356" s="16"/>
      <c r="L1356" s="16"/>
      <c r="M1356" s="16"/>
      <c r="N1356" s="16"/>
      <c r="O1356" s="18"/>
      <c r="Q1356" s="51"/>
    </row>
    <row r="1357" spans="1:17" ht="15.6" x14ac:dyDescent="0.3">
      <c r="A1357" s="20"/>
      <c r="B1357" s="12"/>
      <c r="C1357" s="12"/>
      <c r="D1357" s="54"/>
      <c r="E1357" s="54"/>
      <c r="F1357" s="15"/>
      <c r="G1357" s="54"/>
      <c r="H1357" s="54"/>
      <c r="J1357" s="56"/>
      <c r="K1357" s="16"/>
      <c r="L1357" s="16"/>
      <c r="M1357" s="16"/>
      <c r="N1357" s="16"/>
      <c r="O1357" s="18"/>
      <c r="Q1357" s="51"/>
    </row>
    <row r="1358" spans="1:17" ht="15.6" x14ac:dyDescent="0.3">
      <c r="A1358" s="20"/>
      <c r="B1358" s="12"/>
      <c r="C1358" s="12"/>
      <c r="D1358" s="54"/>
      <c r="E1358" s="54"/>
      <c r="F1358" s="15"/>
      <c r="G1358" s="54"/>
      <c r="H1358" s="54"/>
      <c r="J1358" s="56"/>
      <c r="K1358" s="16"/>
      <c r="L1358" s="16"/>
      <c r="M1358" s="16"/>
      <c r="N1358" s="16"/>
      <c r="O1358" s="18"/>
      <c r="Q1358" s="51"/>
    </row>
    <row r="1359" spans="1:17" ht="15.6" x14ac:dyDescent="0.3">
      <c r="A1359" s="20"/>
      <c r="B1359" s="12"/>
      <c r="C1359" s="12"/>
      <c r="D1359" s="54"/>
      <c r="E1359" s="54"/>
      <c r="F1359" s="15"/>
      <c r="G1359" s="54"/>
      <c r="H1359" s="54"/>
      <c r="J1359" s="56"/>
      <c r="K1359" s="16"/>
      <c r="L1359" s="16"/>
      <c r="M1359" s="16"/>
      <c r="N1359" s="16"/>
      <c r="O1359" s="18"/>
      <c r="Q1359" s="51"/>
    </row>
    <row r="1360" spans="1:17" ht="15.6" x14ac:dyDescent="0.3">
      <c r="A1360" s="20"/>
      <c r="B1360" s="12"/>
      <c r="C1360" s="12"/>
      <c r="D1360" s="54"/>
      <c r="E1360" s="54"/>
      <c r="F1360" s="15"/>
      <c r="G1360" s="54"/>
      <c r="H1360" s="54"/>
      <c r="J1360" s="56"/>
      <c r="K1360" s="16"/>
      <c r="L1360" s="16"/>
      <c r="M1360" s="16"/>
      <c r="N1360" s="16"/>
      <c r="O1360" s="18"/>
      <c r="Q1360" s="51"/>
    </row>
    <row r="1361" spans="1:17" ht="15.6" x14ac:dyDescent="0.3">
      <c r="A1361" s="20"/>
      <c r="B1361" s="12"/>
      <c r="C1361" s="12"/>
      <c r="D1361" s="54"/>
      <c r="E1361" s="54"/>
      <c r="F1361" s="15"/>
      <c r="G1361" s="54"/>
      <c r="H1361" s="54"/>
      <c r="J1361" s="56"/>
      <c r="K1361" s="16"/>
      <c r="L1361" s="16"/>
      <c r="M1361" s="16"/>
      <c r="N1361" s="16"/>
      <c r="O1361" s="18"/>
      <c r="Q1361" s="51"/>
    </row>
    <row r="1362" spans="1:17" ht="15.6" x14ac:dyDescent="0.3">
      <c r="A1362" s="20"/>
      <c r="B1362" s="12"/>
      <c r="C1362" s="12"/>
      <c r="D1362" s="54"/>
      <c r="E1362" s="54"/>
      <c r="F1362" s="15"/>
      <c r="G1362" s="54"/>
      <c r="H1362" s="54"/>
      <c r="J1362" s="56"/>
      <c r="K1362" s="16"/>
      <c r="L1362" s="16"/>
      <c r="M1362" s="16"/>
      <c r="N1362" s="16"/>
      <c r="O1362" s="18"/>
      <c r="Q1362" s="51"/>
    </row>
    <row r="1363" spans="1:17" ht="15.6" x14ac:dyDescent="0.3">
      <c r="A1363" s="20"/>
      <c r="B1363" s="12"/>
      <c r="C1363" s="12"/>
      <c r="D1363" s="54"/>
      <c r="E1363" s="54"/>
      <c r="F1363" s="15"/>
      <c r="G1363" s="54"/>
      <c r="H1363" s="54"/>
      <c r="J1363" s="56"/>
      <c r="K1363" s="16"/>
      <c r="L1363" s="16"/>
      <c r="M1363" s="16"/>
      <c r="N1363" s="16"/>
      <c r="O1363" s="18"/>
      <c r="Q1363" s="51"/>
    </row>
    <row r="1364" spans="1:17" ht="15.6" x14ac:dyDescent="0.3">
      <c r="A1364" s="20"/>
      <c r="B1364" s="12"/>
      <c r="C1364" s="12"/>
      <c r="D1364" s="54"/>
      <c r="E1364" s="54"/>
      <c r="F1364" s="15"/>
      <c r="G1364" s="54"/>
      <c r="H1364" s="54"/>
      <c r="J1364" s="56"/>
      <c r="K1364" s="16"/>
      <c r="L1364" s="16"/>
      <c r="M1364" s="16"/>
      <c r="N1364" s="16"/>
      <c r="O1364" s="18"/>
      <c r="Q1364" s="51"/>
    </row>
    <row r="1365" spans="1:17" ht="15.6" x14ac:dyDescent="0.3">
      <c r="A1365" s="20"/>
      <c r="B1365" s="12"/>
      <c r="C1365" s="12"/>
      <c r="D1365" s="54"/>
      <c r="E1365" s="54"/>
      <c r="F1365" s="15"/>
      <c r="G1365" s="54"/>
      <c r="H1365" s="54"/>
      <c r="J1365" s="56"/>
      <c r="K1365" s="16"/>
      <c r="L1365" s="16"/>
      <c r="M1365" s="16"/>
      <c r="N1365" s="16"/>
      <c r="O1365" s="18"/>
      <c r="Q1365" s="51"/>
    </row>
    <row r="1366" spans="1:17" ht="15.6" x14ac:dyDescent="0.3">
      <c r="A1366" s="20"/>
      <c r="B1366" s="12"/>
      <c r="C1366" s="12"/>
      <c r="D1366" s="54"/>
      <c r="E1366" s="54"/>
      <c r="F1366" s="15"/>
      <c r="G1366" s="54"/>
      <c r="H1366" s="54"/>
      <c r="J1366" s="56"/>
      <c r="K1366" s="16"/>
      <c r="L1366" s="16"/>
      <c r="M1366" s="16"/>
      <c r="N1366" s="16"/>
      <c r="O1366" s="18"/>
      <c r="Q1366" s="51"/>
    </row>
    <row r="1367" spans="1:17" ht="15.6" x14ac:dyDescent="0.3">
      <c r="A1367" s="20"/>
      <c r="B1367" s="12"/>
      <c r="C1367" s="12"/>
      <c r="D1367" s="54"/>
      <c r="E1367" s="54"/>
      <c r="F1367" s="15"/>
      <c r="G1367" s="54"/>
      <c r="H1367" s="54"/>
      <c r="J1367" s="56"/>
      <c r="K1367" s="16"/>
      <c r="L1367" s="16"/>
      <c r="M1367" s="16"/>
      <c r="N1367" s="16"/>
      <c r="O1367" s="18"/>
      <c r="Q1367" s="51"/>
    </row>
    <row r="1368" spans="1:17" ht="15.6" x14ac:dyDescent="0.3">
      <c r="A1368" s="20"/>
      <c r="B1368" s="12"/>
      <c r="C1368" s="12"/>
      <c r="D1368" s="54"/>
      <c r="E1368" s="54"/>
      <c r="F1368" s="15"/>
      <c r="G1368" s="54"/>
      <c r="H1368" s="54"/>
      <c r="J1368" s="56"/>
      <c r="K1368" s="16"/>
      <c r="L1368" s="16"/>
      <c r="M1368" s="16"/>
      <c r="N1368" s="16"/>
      <c r="O1368" s="18"/>
      <c r="Q1368" s="51"/>
    </row>
    <row r="1369" spans="1:17" ht="15.6" x14ac:dyDescent="0.3">
      <c r="A1369" s="20"/>
      <c r="B1369" s="12"/>
      <c r="C1369" s="12"/>
      <c r="D1369" s="54"/>
      <c r="E1369" s="54"/>
      <c r="F1369" s="15"/>
      <c r="G1369" s="54"/>
      <c r="H1369" s="54"/>
      <c r="J1369" s="56"/>
      <c r="K1369" s="16"/>
      <c r="L1369" s="16"/>
      <c r="M1369" s="16"/>
      <c r="N1369" s="16"/>
      <c r="O1369" s="18"/>
      <c r="Q1369" s="51"/>
    </row>
    <row r="1370" spans="1:17" ht="15.6" x14ac:dyDescent="0.3">
      <c r="A1370" s="20"/>
      <c r="B1370" s="12"/>
      <c r="C1370" s="12"/>
      <c r="D1370" s="54"/>
      <c r="E1370" s="54"/>
      <c r="F1370" s="15"/>
      <c r="G1370" s="54"/>
      <c r="H1370" s="54"/>
      <c r="J1370" s="56"/>
      <c r="K1370" s="16"/>
      <c r="L1370" s="16"/>
      <c r="M1370" s="16"/>
      <c r="N1370" s="16"/>
      <c r="O1370" s="18"/>
      <c r="Q1370" s="51"/>
    </row>
    <row r="1371" spans="1:17" ht="15.6" x14ac:dyDescent="0.3">
      <c r="A1371" s="20"/>
      <c r="B1371" s="12"/>
      <c r="C1371" s="12"/>
      <c r="D1371" s="54"/>
      <c r="E1371" s="54"/>
      <c r="F1371" s="15"/>
      <c r="G1371" s="54"/>
      <c r="H1371" s="54"/>
      <c r="J1371" s="56"/>
      <c r="K1371" s="16"/>
      <c r="L1371" s="16"/>
      <c r="M1371" s="16"/>
      <c r="N1371" s="16"/>
      <c r="O1371" s="18"/>
      <c r="Q1371" s="51"/>
    </row>
    <row r="1372" spans="1:17" ht="15.6" x14ac:dyDescent="0.3">
      <c r="A1372" s="20"/>
      <c r="B1372" s="12"/>
      <c r="C1372" s="12"/>
      <c r="D1372" s="54"/>
      <c r="E1372" s="54"/>
      <c r="F1372" s="15"/>
      <c r="G1372" s="54"/>
      <c r="H1372" s="54"/>
      <c r="J1372" s="56"/>
      <c r="K1372" s="16"/>
      <c r="L1372" s="16"/>
      <c r="M1372" s="16"/>
      <c r="N1372" s="16"/>
      <c r="O1372" s="18"/>
      <c r="Q1372" s="51"/>
    </row>
    <row r="1373" spans="1:17" ht="15.6" x14ac:dyDescent="0.3">
      <c r="A1373" s="20"/>
      <c r="B1373" s="12"/>
      <c r="C1373" s="12"/>
      <c r="D1373" s="54"/>
      <c r="E1373" s="54"/>
      <c r="F1373" s="15"/>
      <c r="G1373" s="54"/>
      <c r="H1373" s="54"/>
      <c r="J1373" s="56"/>
      <c r="K1373" s="16"/>
      <c r="L1373" s="16"/>
      <c r="M1373" s="16"/>
      <c r="N1373" s="16"/>
      <c r="O1373" s="18"/>
      <c r="Q1373" s="51"/>
    </row>
    <row r="1374" spans="1:17" ht="15.6" x14ac:dyDescent="0.3">
      <c r="A1374" s="20"/>
      <c r="B1374" s="12"/>
      <c r="C1374" s="12"/>
      <c r="D1374" s="54"/>
      <c r="E1374" s="54"/>
      <c r="F1374" s="15"/>
      <c r="G1374" s="54"/>
      <c r="H1374" s="54"/>
      <c r="J1374" s="56"/>
      <c r="K1374" s="16"/>
      <c r="L1374" s="16"/>
      <c r="M1374" s="16"/>
      <c r="N1374" s="16"/>
      <c r="O1374" s="18"/>
      <c r="Q1374" s="51"/>
    </row>
    <row r="1375" spans="1:17" ht="15.6" x14ac:dyDescent="0.3">
      <c r="A1375" s="20"/>
      <c r="B1375" s="12"/>
      <c r="C1375" s="12"/>
      <c r="D1375" s="54"/>
      <c r="E1375" s="54"/>
      <c r="F1375" s="15"/>
      <c r="G1375" s="54"/>
      <c r="H1375" s="54"/>
      <c r="J1375" s="56"/>
      <c r="K1375" s="16"/>
      <c r="L1375" s="16"/>
      <c r="M1375" s="16"/>
      <c r="N1375" s="16"/>
      <c r="O1375" s="18"/>
      <c r="Q1375" s="51"/>
    </row>
    <row r="1376" spans="1:17" ht="15.6" x14ac:dyDescent="0.3">
      <c r="A1376" s="20"/>
      <c r="B1376" s="12"/>
      <c r="C1376" s="12"/>
      <c r="D1376" s="54"/>
      <c r="E1376" s="54"/>
      <c r="F1376" s="15"/>
      <c r="G1376" s="54"/>
      <c r="H1376" s="54"/>
      <c r="J1376" s="56"/>
      <c r="K1376" s="16"/>
      <c r="L1376" s="16"/>
      <c r="M1376" s="16"/>
      <c r="N1376" s="16"/>
      <c r="O1376" s="18"/>
      <c r="Q1376" s="51"/>
    </row>
    <row r="1377" spans="1:17" ht="15.6" x14ac:dyDescent="0.3">
      <c r="A1377" s="20"/>
      <c r="B1377" s="12"/>
      <c r="C1377" s="12"/>
      <c r="D1377" s="54"/>
      <c r="E1377" s="54"/>
      <c r="F1377" s="15"/>
      <c r="G1377" s="54"/>
      <c r="H1377" s="54"/>
      <c r="J1377" s="56"/>
      <c r="K1377" s="16"/>
      <c r="L1377" s="16"/>
      <c r="M1377" s="16"/>
      <c r="N1377" s="16"/>
      <c r="O1377" s="18"/>
      <c r="Q1377" s="51"/>
    </row>
    <row r="1378" spans="1:17" ht="15.6" x14ac:dyDescent="0.3">
      <c r="A1378" s="20"/>
      <c r="B1378" s="12"/>
      <c r="C1378" s="12"/>
      <c r="D1378" s="54"/>
      <c r="E1378" s="54"/>
      <c r="F1378" s="15"/>
      <c r="G1378" s="54"/>
      <c r="H1378" s="54"/>
      <c r="J1378" s="56"/>
      <c r="K1378" s="16"/>
      <c r="L1378" s="16"/>
      <c r="M1378" s="16"/>
      <c r="N1378" s="16"/>
      <c r="O1378" s="18"/>
      <c r="Q1378" s="51"/>
    </row>
    <row r="1379" spans="1:17" ht="15.6" x14ac:dyDescent="0.3">
      <c r="A1379" s="20"/>
      <c r="B1379" s="12"/>
      <c r="C1379" s="12"/>
      <c r="D1379" s="54"/>
      <c r="E1379" s="54"/>
      <c r="F1379" s="15"/>
      <c r="G1379" s="54"/>
      <c r="H1379" s="54"/>
      <c r="J1379" s="56"/>
      <c r="K1379" s="16"/>
      <c r="L1379" s="16"/>
      <c r="M1379" s="16"/>
      <c r="N1379" s="16"/>
      <c r="O1379" s="18"/>
      <c r="Q1379" s="51"/>
    </row>
    <row r="1380" spans="1:17" ht="15.6" x14ac:dyDescent="0.3">
      <c r="A1380" s="20"/>
      <c r="B1380" s="12"/>
      <c r="C1380" s="12"/>
      <c r="D1380" s="54"/>
      <c r="E1380" s="54"/>
      <c r="F1380" s="15"/>
      <c r="G1380" s="54"/>
      <c r="H1380" s="54"/>
      <c r="J1380" s="56"/>
      <c r="K1380" s="16"/>
      <c r="L1380" s="16"/>
      <c r="M1380" s="16"/>
      <c r="N1380" s="16"/>
      <c r="O1380" s="18"/>
      <c r="Q1380" s="51"/>
    </row>
    <row r="1381" spans="1:17" ht="15.6" x14ac:dyDescent="0.3">
      <c r="A1381" s="20"/>
      <c r="B1381" s="12"/>
      <c r="C1381" s="12"/>
      <c r="D1381" s="54"/>
      <c r="E1381" s="54"/>
      <c r="F1381" s="15"/>
      <c r="G1381" s="54"/>
      <c r="H1381" s="54"/>
      <c r="J1381" s="56"/>
      <c r="K1381" s="16"/>
      <c r="L1381" s="16"/>
      <c r="M1381" s="16"/>
      <c r="N1381" s="16"/>
      <c r="O1381" s="18"/>
      <c r="Q1381" s="51"/>
    </row>
    <row r="1382" spans="1:17" ht="15.6" x14ac:dyDescent="0.3">
      <c r="A1382" s="20"/>
      <c r="B1382" s="12"/>
      <c r="C1382" s="12"/>
      <c r="D1382" s="54"/>
      <c r="E1382" s="54"/>
      <c r="F1382" s="15"/>
      <c r="G1382" s="54"/>
      <c r="H1382" s="54"/>
      <c r="J1382" s="56"/>
      <c r="K1382" s="16"/>
      <c r="L1382" s="16"/>
      <c r="M1382" s="16"/>
      <c r="N1382" s="16"/>
      <c r="O1382" s="18"/>
      <c r="Q1382" s="51"/>
    </row>
    <row r="1383" spans="1:17" ht="15.6" x14ac:dyDescent="0.3">
      <c r="A1383" s="20"/>
      <c r="B1383" s="12"/>
      <c r="C1383" s="12"/>
      <c r="D1383" s="54"/>
      <c r="E1383" s="54"/>
      <c r="F1383" s="15"/>
      <c r="G1383" s="54"/>
      <c r="H1383" s="54"/>
      <c r="J1383" s="56"/>
      <c r="K1383" s="16"/>
      <c r="L1383" s="16"/>
      <c r="M1383" s="16"/>
      <c r="N1383" s="16"/>
      <c r="O1383" s="18"/>
      <c r="Q1383" s="51"/>
    </row>
    <row r="1384" spans="1:17" ht="15.6" x14ac:dyDescent="0.3">
      <c r="A1384" s="20"/>
      <c r="B1384" s="12"/>
      <c r="C1384" s="12"/>
      <c r="D1384" s="54"/>
      <c r="E1384" s="54"/>
      <c r="F1384" s="15"/>
      <c r="G1384" s="54"/>
      <c r="H1384" s="54"/>
      <c r="J1384" s="56"/>
      <c r="K1384" s="16"/>
      <c r="L1384" s="16"/>
      <c r="M1384" s="16"/>
      <c r="N1384" s="16"/>
      <c r="O1384" s="18"/>
      <c r="Q1384" s="51"/>
    </row>
    <row r="1385" spans="1:17" ht="15.6" x14ac:dyDescent="0.3">
      <c r="A1385" s="20"/>
      <c r="B1385" s="12"/>
      <c r="C1385" s="12"/>
      <c r="D1385" s="54"/>
      <c r="E1385" s="54"/>
      <c r="F1385" s="15"/>
      <c r="G1385" s="54"/>
      <c r="H1385" s="54"/>
      <c r="J1385" s="56"/>
      <c r="K1385" s="16"/>
      <c r="L1385" s="16"/>
      <c r="M1385" s="16"/>
      <c r="N1385" s="16"/>
      <c r="O1385" s="18"/>
      <c r="Q1385" s="51"/>
    </row>
    <row r="1386" spans="1:17" ht="15.6" x14ac:dyDescent="0.3">
      <c r="A1386" s="20"/>
      <c r="B1386" s="12"/>
      <c r="C1386" s="12"/>
      <c r="D1386" s="54"/>
      <c r="E1386" s="54"/>
      <c r="F1386" s="15"/>
      <c r="G1386" s="54"/>
      <c r="H1386" s="54"/>
      <c r="J1386" s="56"/>
      <c r="K1386" s="16"/>
      <c r="L1386" s="16"/>
      <c r="M1386" s="16"/>
      <c r="N1386" s="16"/>
      <c r="O1386" s="18"/>
      <c r="Q1386" s="51"/>
    </row>
    <row r="1387" spans="1:17" ht="15.6" x14ac:dyDescent="0.3">
      <c r="A1387" s="20"/>
      <c r="B1387" s="12"/>
      <c r="C1387" s="12"/>
      <c r="D1387" s="54"/>
      <c r="E1387" s="54"/>
      <c r="F1387" s="15"/>
      <c r="G1387" s="54"/>
      <c r="H1387" s="54"/>
      <c r="J1387" s="56"/>
      <c r="K1387" s="16"/>
      <c r="L1387" s="16"/>
      <c r="M1387" s="16"/>
      <c r="N1387" s="16"/>
      <c r="O1387" s="18"/>
      <c r="Q1387" s="51"/>
    </row>
    <row r="1388" spans="1:17" ht="15.6" x14ac:dyDescent="0.3">
      <c r="A1388" s="20"/>
      <c r="B1388" s="12"/>
      <c r="C1388" s="12"/>
      <c r="D1388" s="54"/>
      <c r="E1388" s="54"/>
      <c r="F1388" s="15"/>
      <c r="G1388" s="54"/>
      <c r="H1388" s="54"/>
      <c r="J1388" s="56"/>
      <c r="K1388" s="16"/>
      <c r="L1388" s="16"/>
      <c r="M1388" s="16"/>
      <c r="N1388" s="16"/>
      <c r="O1388" s="18"/>
      <c r="Q1388" s="51"/>
    </row>
    <row r="1389" spans="1:17" ht="15.6" x14ac:dyDescent="0.3">
      <c r="A1389" s="20"/>
      <c r="B1389" s="12"/>
      <c r="C1389" s="12"/>
      <c r="D1389" s="54"/>
      <c r="E1389" s="54"/>
      <c r="F1389" s="15"/>
      <c r="G1389" s="54"/>
      <c r="H1389" s="54"/>
      <c r="J1389" s="56"/>
      <c r="K1389" s="16"/>
      <c r="L1389" s="16"/>
      <c r="M1389" s="16"/>
      <c r="N1389" s="16"/>
      <c r="O1389" s="18"/>
      <c r="Q1389" s="51"/>
    </row>
    <row r="1390" spans="1:17" ht="15.6" x14ac:dyDescent="0.3">
      <c r="A1390" s="20"/>
      <c r="B1390" s="12"/>
      <c r="C1390" s="12"/>
      <c r="D1390" s="54"/>
      <c r="E1390" s="54"/>
      <c r="F1390" s="15"/>
      <c r="G1390" s="54"/>
      <c r="H1390" s="54"/>
      <c r="J1390" s="56"/>
      <c r="K1390" s="16"/>
      <c r="L1390" s="16"/>
      <c r="M1390" s="16"/>
      <c r="N1390" s="16"/>
      <c r="O1390" s="18"/>
      <c r="Q1390" s="51"/>
    </row>
    <row r="1391" spans="1:17" ht="15.6" x14ac:dyDescent="0.3">
      <c r="A1391" s="20"/>
      <c r="B1391" s="12"/>
      <c r="C1391" s="12"/>
      <c r="D1391" s="54"/>
      <c r="E1391" s="54"/>
      <c r="F1391" s="15"/>
      <c r="G1391" s="54"/>
      <c r="H1391" s="54"/>
      <c r="J1391" s="56"/>
      <c r="K1391" s="16"/>
      <c r="L1391" s="16"/>
      <c r="M1391" s="16"/>
      <c r="N1391" s="16"/>
      <c r="O1391" s="18"/>
      <c r="Q1391" s="51"/>
    </row>
    <row r="1392" spans="1:17" ht="15.6" x14ac:dyDescent="0.3">
      <c r="A1392" s="20"/>
      <c r="B1392" s="12"/>
      <c r="C1392" s="12"/>
      <c r="D1392" s="54"/>
      <c r="E1392" s="54"/>
      <c r="F1392" s="15"/>
      <c r="G1392" s="54"/>
      <c r="H1392" s="54"/>
      <c r="J1392" s="56"/>
      <c r="K1392" s="16"/>
      <c r="L1392" s="16"/>
      <c r="M1392" s="16"/>
      <c r="N1392" s="16"/>
      <c r="O1392" s="18"/>
      <c r="Q1392" s="51"/>
    </row>
    <row r="1393" spans="1:17" ht="15.6" x14ac:dyDescent="0.3">
      <c r="A1393" s="20"/>
      <c r="B1393" s="12"/>
      <c r="C1393" s="12"/>
      <c r="D1393" s="54"/>
      <c r="E1393" s="54"/>
      <c r="F1393" s="15"/>
      <c r="G1393" s="54"/>
      <c r="H1393" s="54"/>
      <c r="J1393" s="56"/>
      <c r="K1393" s="16"/>
      <c r="L1393" s="16"/>
      <c r="M1393" s="16"/>
      <c r="N1393" s="16"/>
      <c r="O1393" s="18"/>
      <c r="Q1393" s="51"/>
    </row>
    <row r="1394" spans="1:17" ht="15.6" x14ac:dyDescent="0.3">
      <c r="A1394" s="20"/>
      <c r="B1394" s="12"/>
      <c r="C1394" s="12"/>
      <c r="D1394" s="54"/>
      <c r="E1394" s="54"/>
      <c r="F1394" s="15"/>
      <c r="G1394" s="54"/>
      <c r="H1394" s="54"/>
      <c r="J1394" s="56"/>
      <c r="K1394" s="16"/>
      <c r="L1394" s="16"/>
      <c r="M1394" s="16"/>
      <c r="N1394" s="16"/>
      <c r="O1394" s="18"/>
      <c r="Q1394" s="51"/>
    </row>
    <row r="1395" spans="1:17" ht="15.6" x14ac:dyDescent="0.3">
      <c r="A1395" s="20"/>
      <c r="B1395" s="12"/>
      <c r="C1395" s="12"/>
      <c r="D1395" s="54"/>
      <c r="E1395" s="54"/>
      <c r="F1395" s="15"/>
      <c r="G1395" s="54"/>
      <c r="H1395" s="54"/>
      <c r="J1395" s="56"/>
      <c r="K1395" s="16"/>
      <c r="L1395" s="16"/>
      <c r="M1395" s="16"/>
      <c r="N1395" s="16"/>
      <c r="O1395" s="18"/>
      <c r="Q1395" s="51"/>
    </row>
    <row r="1396" spans="1:17" ht="15.6" x14ac:dyDescent="0.3">
      <c r="A1396" s="20"/>
      <c r="B1396" s="12"/>
      <c r="C1396" s="12"/>
      <c r="D1396" s="54"/>
      <c r="E1396" s="54"/>
      <c r="F1396" s="15"/>
      <c r="G1396" s="54"/>
      <c r="H1396" s="54"/>
      <c r="J1396" s="56"/>
      <c r="K1396" s="16"/>
      <c r="L1396" s="16"/>
      <c r="M1396" s="16"/>
      <c r="N1396" s="16"/>
      <c r="O1396" s="18"/>
      <c r="Q1396" s="51"/>
    </row>
    <row r="1397" spans="1:17" ht="15.6" x14ac:dyDescent="0.3">
      <c r="A1397" s="20"/>
      <c r="B1397" s="12"/>
      <c r="C1397" s="12"/>
      <c r="D1397" s="54"/>
      <c r="E1397" s="54"/>
      <c r="F1397" s="15"/>
      <c r="G1397" s="54"/>
      <c r="H1397" s="54"/>
      <c r="J1397" s="56"/>
      <c r="K1397" s="16"/>
      <c r="L1397" s="16"/>
      <c r="M1397" s="16"/>
      <c r="N1397" s="16"/>
      <c r="O1397" s="18"/>
      <c r="Q1397" s="51"/>
    </row>
    <row r="1398" spans="1:17" ht="15.6" x14ac:dyDescent="0.3">
      <c r="A1398" s="20"/>
      <c r="B1398" s="12"/>
      <c r="C1398" s="12"/>
      <c r="D1398" s="54"/>
      <c r="E1398" s="54"/>
      <c r="F1398" s="15"/>
      <c r="G1398" s="54"/>
      <c r="H1398" s="54"/>
      <c r="J1398" s="56"/>
      <c r="K1398" s="16"/>
      <c r="L1398" s="16"/>
      <c r="M1398" s="16"/>
      <c r="N1398" s="16"/>
      <c r="O1398" s="18"/>
      <c r="Q1398" s="51"/>
    </row>
    <row r="1399" spans="1:17" ht="15.6" x14ac:dyDescent="0.3">
      <c r="A1399" s="20"/>
      <c r="B1399" s="12"/>
      <c r="C1399" s="12"/>
      <c r="D1399" s="54"/>
      <c r="E1399" s="54"/>
      <c r="F1399" s="15"/>
      <c r="G1399" s="54"/>
      <c r="H1399" s="54"/>
      <c r="J1399" s="56"/>
      <c r="K1399" s="16"/>
      <c r="L1399" s="16"/>
      <c r="M1399" s="16"/>
      <c r="N1399" s="16"/>
      <c r="O1399" s="18"/>
      <c r="Q1399" s="51"/>
    </row>
    <row r="1400" spans="1:17" ht="15.6" x14ac:dyDescent="0.3">
      <c r="A1400" s="20"/>
      <c r="B1400" s="12"/>
      <c r="C1400" s="12"/>
      <c r="D1400" s="54"/>
      <c r="E1400" s="54"/>
      <c r="F1400" s="15"/>
      <c r="G1400" s="54"/>
      <c r="H1400" s="54"/>
      <c r="J1400" s="56"/>
      <c r="K1400" s="16"/>
      <c r="L1400" s="16"/>
      <c r="M1400" s="16"/>
      <c r="N1400" s="16"/>
      <c r="O1400" s="18"/>
      <c r="Q1400" s="51"/>
    </row>
    <row r="1401" spans="1:17" ht="15.6" x14ac:dyDescent="0.3">
      <c r="A1401" s="20"/>
      <c r="B1401" s="12"/>
      <c r="C1401" s="12"/>
      <c r="D1401" s="54"/>
      <c r="E1401" s="54"/>
      <c r="F1401" s="15"/>
      <c r="G1401" s="54"/>
      <c r="H1401" s="54"/>
      <c r="J1401" s="56"/>
      <c r="K1401" s="16"/>
      <c r="L1401" s="16"/>
      <c r="M1401" s="16"/>
      <c r="N1401" s="16"/>
      <c r="O1401" s="18"/>
      <c r="Q1401" s="51"/>
    </row>
    <row r="1402" spans="1:17" ht="15.6" x14ac:dyDescent="0.3">
      <c r="A1402" s="20"/>
      <c r="B1402" s="12"/>
      <c r="C1402" s="12"/>
      <c r="D1402" s="54"/>
      <c r="E1402" s="54"/>
      <c r="F1402" s="15"/>
      <c r="G1402" s="54"/>
      <c r="H1402" s="54"/>
      <c r="J1402" s="56"/>
      <c r="K1402" s="16"/>
      <c r="L1402" s="16"/>
      <c r="M1402" s="16"/>
      <c r="N1402" s="16"/>
      <c r="O1402" s="18"/>
      <c r="Q1402" s="51"/>
    </row>
    <row r="1403" spans="1:17" ht="15.6" x14ac:dyDescent="0.3">
      <c r="A1403" s="20"/>
      <c r="B1403" s="12"/>
      <c r="C1403" s="12"/>
      <c r="D1403" s="54"/>
      <c r="E1403" s="54"/>
      <c r="F1403" s="15"/>
      <c r="G1403" s="54"/>
      <c r="H1403" s="54"/>
      <c r="J1403" s="56"/>
      <c r="K1403" s="16"/>
      <c r="L1403" s="16"/>
      <c r="M1403" s="16"/>
      <c r="N1403" s="16"/>
      <c r="O1403" s="18"/>
      <c r="Q1403" s="51"/>
    </row>
    <row r="1404" spans="1:17" ht="15.6" x14ac:dyDescent="0.3">
      <c r="A1404" s="20"/>
      <c r="B1404" s="12"/>
      <c r="C1404" s="12"/>
      <c r="D1404" s="54"/>
      <c r="E1404" s="54"/>
      <c r="F1404" s="15"/>
      <c r="G1404" s="54"/>
      <c r="H1404" s="54"/>
      <c r="J1404" s="56"/>
      <c r="K1404" s="16"/>
      <c r="L1404" s="16"/>
      <c r="M1404" s="16"/>
      <c r="N1404" s="16"/>
      <c r="O1404" s="18"/>
      <c r="Q1404" s="51"/>
    </row>
    <row r="1405" spans="1:17" ht="15.6" x14ac:dyDescent="0.3">
      <c r="A1405" s="20"/>
      <c r="B1405" s="12"/>
      <c r="C1405" s="12"/>
      <c r="D1405" s="54"/>
      <c r="E1405" s="54"/>
      <c r="F1405" s="15"/>
      <c r="G1405" s="54"/>
      <c r="H1405" s="54"/>
      <c r="J1405" s="56"/>
      <c r="K1405" s="16"/>
      <c r="L1405" s="16"/>
      <c r="M1405" s="16"/>
      <c r="N1405" s="16"/>
      <c r="O1405" s="18"/>
      <c r="Q1405" s="51"/>
    </row>
    <row r="1406" spans="1:17" ht="15.6" x14ac:dyDescent="0.3">
      <c r="A1406" s="20"/>
      <c r="B1406" s="12"/>
      <c r="C1406" s="12"/>
      <c r="D1406" s="54"/>
      <c r="E1406" s="54"/>
      <c r="F1406" s="15"/>
      <c r="G1406" s="54"/>
      <c r="H1406" s="54"/>
      <c r="J1406" s="56"/>
      <c r="K1406" s="16"/>
      <c r="L1406" s="16"/>
      <c r="M1406" s="16"/>
      <c r="N1406" s="16"/>
      <c r="O1406" s="18"/>
      <c r="Q1406" s="51"/>
    </row>
    <row r="1407" spans="1:17" ht="15.6" x14ac:dyDescent="0.3">
      <c r="A1407" s="20"/>
      <c r="B1407" s="12"/>
      <c r="C1407" s="12"/>
      <c r="D1407" s="54"/>
      <c r="E1407" s="54"/>
      <c r="F1407" s="15"/>
      <c r="G1407" s="54"/>
      <c r="H1407" s="54"/>
      <c r="J1407" s="56"/>
      <c r="K1407" s="16"/>
      <c r="L1407" s="16"/>
      <c r="M1407" s="16"/>
      <c r="N1407" s="16"/>
      <c r="O1407" s="18"/>
      <c r="Q1407" s="51"/>
    </row>
    <row r="1408" spans="1:17" ht="15.6" x14ac:dyDescent="0.3">
      <c r="A1408" s="20"/>
      <c r="B1408" s="12"/>
      <c r="C1408" s="12"/>
      <c r="D1408" s="54"/>
      <c r="E1408" s="54"/>
      <c r="F1408" s="15"/>
      <c r="G1408" s="54"/>
      <c r="H1408" s="54"/>
      <c r="J1408" s="56"/>
      <c r="K1408" s="16"/>
      <c r="L1408" s="16"/>
      <c r="M1408" s="16"/>
      <c r="N1408" s="16"/>
      <c r="O1408" s="18"/>
      <c r="Q1408" s="51"/>
    </row>
    <row r="1409" spans="1:17" ht="15.6" x14ac:dyDescent="0.3">
      <c r="A1409" s="20"/>
      <c r="B1409" s="12"/>
      <c r="C1409" s="12"/>
      <c r="D1409" s="54"/>
      <c r="E1409" s="54"/>
      <c r="F1409" s="15"/>
      <c r="G1409" s="54"/>
      <c r="H1409" s="54"/>
      <c r="J1409" s="56"/>
      <c r="K1409" s="16"/>
      <c r="L1409" s="16"/>
      <c r="M1409" s="16"/>
      <c r="N1409" s="16"/>
      <c r="O1409" s="18"/>
      <c r="Q1409" s="51"/>
    </row>
    <row r="1410" spans="1:17" ht="15.6" x14ac:dyDescent="0.3">
      <c r="A1410" s="20"/>
      <c r="B1410" s="12"/>
      <c r="C1410" s="12"/>
      <c r="D1410" s="54"/>
      <c r="E1410" s="54"/>
      <c r="F1410" s="15"/>
      <c r="G1410" s="54"/>
      <c r="H1410" s="54"/>
      <c r="J1410" s="56"/>
      <c r="K1410" s="16"/>
      <c r="L1410" s="16"/>
      <c r="M1410" s="16"/>
      <c r="N1410" s="16"/>
      <c r="O1410" s="18"/>
      <c r="Q1410" s="51"/>
    </row>
    <row r="1411" spans="1:17" ht="15.6" x14ac:dyDescent="0.3">
      <c r="A1411" s="20"/>
      <c r="B1411" s="12"/>
      <c r="C1411" s="12"/>
      <c r="D1411" s="54"/>
      <c r="E1411" s="54"/>
      <c r="F1411" s="15"/>
      <c r="G1411" s="54"/>
      <c r="H1411" s="54"/>
      <c r="J1411" s="56"/>
      <c r="K1411" s="16"/>
      <c r="L1411" s="16"/>
      <c r="M1411" s="16"/>
      <c r="N1411" s="16"/>
      <c r="O1411" s="18"/>
      <c r="Q1411" s="51"/>
    </row>
    <row r="1412" spans="1:17" ht="15.6" x14ac:dyDescent="0.3">
      <c r="A1412" s="20"/>
      <c r="B1412" s="12"/>
      <c r="C1412" s="12"/>
      <c r="D1412" s="54"/>
      <c r="E1412" s="54"/>
      <c r="F1412" s="15"/>
      <c r="G1412" s="54"/>
      <c r="H1412" s="54"/>
      <c r="J1412" s="56"/>
      <c r="K1412" s="16"/>
      <c r="L1412" s="16"/>
      <c r="M1412" s="16"/>
      <c r="N1412" s="16"/>
      <c r="O1412" s="18"/>
      <c r="Q1412" s="51"/>
    </row>
    <row r="1413" spans="1:17" ht="15.6" x14ac:dyDescent="0.3">
      <c r="A1413" s="20"/>
      <c r="B1413" s="12"/>
      <c r="C1413" s="12"/>
      <c r="D1413" s="54"/>
      <c r="E1413" s="54"/>
      <c r="F1413" s="15"/>
      <c r="G1413" s="54"/>
      <c r="H1413" s="54"/>
      <c r="J1413" s="56"/>
      <c r="K1413" s="16"/>
      <c r="L1413" s="16"/>
      <c r="M1413" s="16"/>
      <c r="N1413" s="16"/>
      <c r="O1413" s="18"/>
      <c r="Q1413" s="51"/>
    </row>
    <row r="1414" spans="1:17" ht="15.6" x14ac:dyDescent="0.3">
      <c r="A1414" s="20"/>
      <c r="B1414" s="12"/>
      <c r="C1414" s="12"/>
      <c r="D1414" s="54"/>
      <c r="E1414" s="54"/>
      <c r="F1414" s="15"/>
      <c r="G1414" s="54"/>
      <c r="H1414" s="54"/>
      <c r="J1414" s="56"/>
      <c r="K1414" s="16"/>
      <c r="L1414" s="16"/>
      <c r="M1414" s="16"/>
      <c r="N1414" s="16"/>
      <c r="O1414" s="18"/>
      <c r="Q1414" s="51"/>
    </row>
    <row r="1415" spans="1:17" ht="15.6" x14ac:dyDescent="0.3">
      <c r="A1415" s="20"/>
      <c r="B1415" s="12"/>
      <c r="C1415" s="12"/>
      <c r="D1415" s="54"/>
      <c r="E1415" s="54"/>
      <c r="F1415" s="15"/>
      <c r="G1415" s="54"/>
      <c r="H1415" s="54"/>
      <c r="J1415" s="56"/>
      <c r="K1415" s="16"/>
      <c r="L1415" s="16"/>
      <c r="M1415" s="16"/>
      <c r="N1415" s="16"/>
      <c r="O1415" s="18"/>
      <c r="Q1415" s="51"/>
    </row>
    <row r="1416" spans="1:17" ht="15.6" x14ac:dyDescent="0.3">
      <c r="A1416" s="20"/>
      <c r="B1416" s="12"/>
      <c r="C1416" s="12"/>
      <c r="D1416" s="54"/>
      <c r="E1416" s="54"/>
      <c r="F1416" s="15"/>
      <c r="G1416" s="54"/>
      <c r="H1416" s="54"/>
      <c r="J1416" s="56"/>
      <c r="K1416" s="16"/>
      <c r="L1416" s="16"/>
      <c r="M1416" s="16"/>
      <c r="N1416" s="16"/>
      <c r="O1416" s="18"/>
      <c r="Q1416" s="51"/>
    </row>
    <row r="1417" spans="1:17" ht="15.6" x14ac:dyDescent="0.3">
      <c r="A1417" s="20"/>
      <c r="B1417" s="12"/>
      <c r="C1417" s="12"/>
      <c r="D1417" s="54"/>
      <c r="E1417" s="54"/>
      <c r="F1417" s="15"/>
      <c r="G1417" s="54"/>
      <c r="H1417" s="54"/>
      <c r="J1417" s="56"/>
      <c r="K1417" s="16"/>
      <c r="L1417" s="16"/>
      <c r="M1417" s="16"/>
      <c r="N1417" s="16"/>
      <c r="O1417" s="18"/>
      <c r="Q1417" s="51"/>
    </row>
    <row r="1418" spans="1:17" ht="15.6" x14ac:dyDescent="0.3">
      <c r="A1418" s="20"/>
      <c r="B1418" s="12"/>
      <c r="C1418" s="12"/>
      <c r="D1418" s="54"/>
      <c r="E1418" s="54"/>
      <c r="F1418" s="15"/>
      <c r="G1418" s="54"/>
      <c r="H1418" s="54"/>
      <c r="J1418" s="56"/>
      <c r="K1418" s="16"/>
      <c r="L1418" s="16"/>
      <c r="M1418" s="16"/>
      <c r="N1418" s="16"/>
      <c r="O1418" s="18"/>
      <c r="Q1418" s="51"/>
    </row>
    <row r="1419" spans="1:17" ht="15.6" x14ac:dyDescent="0.3">
      <c r="A1419" s="20"/>
      <c r="B1419" s="12"/>
      <c r="C1419" s="12"/>
      <c r="D1419" s="54"/>
      <c r="E1419" s="54"/>
      <c r="F1419" s="15"/>
      <c r="G1419" s="54"/>
      <c r="H1419" s="54"/>
      <c r="J1419" s="56"/>
      <c r="K1419" s="16"/>
      <c r="L1419" s="16"/>
      <c r="M1419" s="16"/>
      <c r="N1419" s="16"/>
      <c r="O1419" s="18"/>
      <c r="Q1419" s="51"/>
    </row>
    <row r="1420" spans="1:17" ht="15.6" x14ac:dyDescent="0.3">
      <c r="A1420" s="20"/>
      <c r="B1420" s="12"/>
      <c r="C1420" s="12"/>
      <c r="D1420" s="54"/>
      <c r="E1420" s="54"/>
      <c r="F1420" s="15"/>
      <c r="G1420" s="54"/>
      <c r="H1420" s="54"/>
      <c r="J1420" s="56"/>
      <c r="K1420" s="16"/>
      <c r="L1420" s="16"/>
      <c r="M1420" s="16"/>
      <c r="N1420" s="16"/>
      <c r="O1420" s="18"/>
      <c r="Q1420" s="51"/>
    </row>
    <row r="1421" spans="1:17" ht="15.6" x14ac:dyDescent="0.3">
      <c r="A1421" s="20"/>
      <c r="B1421" s="12"/>
      <c r="C1421" s="12"/>
      <c r="D1421" s="54"/>
      <c r="E1421" s="54"/>
      <c r="F1421" s="15"/>
      <c r="G1421" s="54"/>
      <c r="H1421" s="54"/>
      <c r="J1421" s="56"/>
      <c r="K1421" s="16"/>
      <c r="L1421" s="16"/>
      <c r="M1421" s="16"/>
      <c r="N1421" s="16"/>
      <c r="O1421" s="18"/>
      <c r="Q1421" s="51"/>
    </row>
    <row r="1422" spans="1:17" ht="15.6" x14ac:dyDescent="0.3">
      <c r="A1422" s="20"/>
      <c r="B1422" s="12"/>
      <c r="C1422" s="12"/>
      <c r="D1422" s="54"/>
      <c r="E1422" s="54"/>
      <c r="F1422" s="15"/>
      <c r="G1422" s="54"/>
      <c r="H1422" s="54"/>
      <c r="J1422" s="56"/>
      <c r="K1422" s="16"/>
      <c r="L1422" s="16"/>
      <c r="M1422" s="16"/>
      <c r="N1422" s="16"/>
      <c r="O1422" s="18"/>
      <c r="Q1422" s="51"/>
    </row>
    <row r="1423" spans="1:17" ht="15.6" x14ac:dyDescent="0.3">
      <c r="A1423" s="20"/>
      <c r="B1423" s="12"/>
      <c r="C1423" s="12"/>
      <c r="D1423" s="54"/>
      <c r="E1423" s="54"/>
      <c r="F1423" s="15"/>
      <c r="G1423" s="54"/>
      <c r="H1423" s="54"/>
      <c r="J1423" s="56"/>
      <c r="K1423" s="16"/>
      <c r="L1423" s="16"/>
      <c r="M1423" s="16"/>
      <c r="N1423" s="16"/>
      <c r="O1423" s="18"/>
      <c r="Q1423" s="51"/>
    </row>
    <row r="1424" spans="1:17" ht="15.6" x14ac:dyDescent="0.3">
      <c r="A1424" s="20"/>
      <c r="B1424" s="12"/>
      <c r="C1424" s="12"/>
      <c r="D1424" s="54"/>
      <c r="E1424" s="54"/>
      <c r="F1424" s="15"/>
      <c r="G1424" s="54"/>
      <c r="H1424" s="54"/>
      <c r="J1424" s="56"/>
      <c r="K1424" s="16"/>
      <c r="L1424" s="16"/>
      <c r="M1424" s="16"/>
      <c r="N1424" s="16"/>
      <c r="O1424" s="18"/>
      <c r="Q1424" s="51"/>
    </row>
    <row r="1425" spans="1:17" ht="15.6" x14ac:dyDescent="0.3">
      <c r="A1425" s="20"/>
      <c r="B1425" s="12"/>
      <c r="C1425" s="12"/>
      <c r="D1425" s="54"/>
      <c r="E1425" s="54"/>
      <c r="F1425" s="15"/>
      <c r="G1425" s="54"/>
      <c r="H1425" s="54"/>
      <c r="J1425" s="56"/>
      <c r="K1425" s="16"/>
      <c r="L1425" s="16"/>
      <c r="M1425" s="16"/>
      <c r="N1425" s="16"/>
      <c r="O1425" s="18"/>
      <c r="Q1425" s="51"/>
    </row>
    <row r="1426" spans="1:17" ht="15.6" x14ac:dyDescent="0.3">
      <c r="A1426" s="20"/>
      <c r="B1426" s="12"/>
      <c r="C1426" s="12"/>
      <c r="D1426" s="54"/>
      <c r="E1426" s="54"/>
      <c r="F1426" s="15"/>
      <c r="G1426" s="54"/>
      <c r="H1426" s="54"/>
      <c r="J1426" s="56"/>
      <c r="K1426" s="16"/>
      <c r="L1426" s="16"/>
      <c r="M1426" s="16"/>
      <c r="N1426" s="16"/>
      <c r="O1426" s="18"/>
      <c r="Q1426" s="51"/>
    </row>
    <row r="1427" spans="1:17" ht="15.6" x14ac:dyDescent="0.3">
      <c r="A1427" s="20"/>
      <c r="B1427" s="12"/>
      <c r="C1427" s="12"/>
      <c r="D1427" s="54"/>
      <c r="E1427" s="54"/>
      <c r="F1427" s="15"/>
      <c r="G1427" s="54"/>
      <c r="H1427" s="54"/>
      <c r="J1427" s="56"/>
      <c r="K1427" s="16"/>
      <c r="L1427" s="16"/>
      <c r="M1427" s="16"/>
      <c r="N1427" s="16"/>
      <c r="O1427" s="18"/>
      <c r="Q1427" s="51"/>
    </row>
    <row r="1428" spans="1:17" ht="15.6" x14ac:dyDescent="0.3">
      <c r="A1428" s="20"/>
      <c r="B1428" s="12"/>
      <c r="C1428" s="12"/>
      <c r="D1428" s="54"/>
      <c r="E1428" s="54"/>
      <c r="F1428" s="15"/>
      <c r="G1428" s="54"/>
      <c r="H1428" s="54"/>
      <c r="J1428" s="56"/>
      <c r="K1428" s="16"/>
      <c r="L1428" s="16"/>
      <c r="M1428" s="16"/>
      <c r="N1428" s="16"/>
      <c r="O1428" s="18"/>
      <c r="Q1428" s="51"/>
    </row>
    <row r="1429" spans="1:17" ht="15.6" x14ac:dyDescent="0.3">
      <c r="A1429" s="20"/>
      <c r="B1429" s="12"/>
      <c r="C1429" s="12"/>
      <c r="D1429" s="54"/>
      <c r="E1429" s="54"/>
      <c r="F1429" s="15"/>
      <c r="G1429" s="54"/>
      <c r="H1429" s="54"/>
      <c r="J1429" s="56"/>
      <c r="K1429" s="16"/>
      <c r="L1429" s="16"/>
      <c r="M1429" s="16"/>
      <c r="N1429" s="16"/>
      <c r="O1429" s="18"/>
      <c r="Q1429" s="51"/>
    </row>
    <row r="1430" spans="1:17" ht="15.6" x14ac:dyDescent="0.3">
      <c r="A1430" s="20"/>
      <c r="B1430" s="12"/>
      <c r="C1430" s="12"/>
      <c r="D1430" s="54"/>
      <c r="E1430" s="54"/>
      <c r="F1430" s="15"/>
      <c r="G1430" s="54"/>
      <c r="H1430" s="54"/>
      <c r="J1430" s="56"/>
      <c r="K1430" s="16"/>
      <c r="L1430" s="16"/>
      <c r="M1430" s="16"/>
      <c r="N1430" s="16"/>
      <c r="O1430" s="18"/>
      <c r="Q1430" s="51"/>
    </row>
    <row r="1431" spans="1:17" ht="15.6" x14ac:dyDescent="0.3">
      <c r="A1431" s="20"/>
      <c r="B1431" s="12"/>
      <c r="C1431" s="12"/>
      <c r="D1431" s="54"/>
      <c r="E1431" s="54"/>
      <c r="F1431" s="15"/>
      <c r="G1431" s="54"/>
      <c r="H1431" s="54"/>
      <c r="J1431" s="56"/>
      <c r="K1431" s="16"/>
      <c r="L1431" s="16"/>
      <c r="M1431" s="16"/>
      <c r="N1431" s="16"/>
      <c r="O1431" s="18"/>
      <c r="Q1431" s="51"/>
    </row>
    <row r="1432" spans="1:17" ht="15.6" x14ac:dyDescent="0.3">
      <c r="A1432" s="20"/>
      <c r="B1432" s="12"/>
      <c r="C1432" s="12"/>
      <c r="D1432" s="54"/>
      <c r="E1432" s="54"/>
      <c r="F1432" s="15"/>
      <c r="G1432" s="54"/>
      <c r="H1432" s="54"/>
      <c r="J1432" s="56"/>
      <c r="K1432" s="16"/>
      <c r="L1432" s="16"/>
      <c r="M1432" s="16"/>
      <c r="N1432" s="16"/>
      <c r="O1432" s="18"/>
      <c r="Q1432" s="51"/>
    </row>
    <row r="1433" spans="1:17" ht="15.6" x14ac:dyDescent="0.3">
      <c r="A1433" s="20"/>
      <c r="B1433" s="12"/>
      <c r="C1433" s="12"/>
      <c r="D1433" s="54"/>
      <c r="E1433" s="54"/>
      <c r="F1433" s="15"/>
      <c r="G1433" s="54"/>
      <c r="H1433" s="54"/>
      <c r="J1433" s="56"/>
      <c r="K1433" s="16"/>
      <c r="L1433" s="16"/>
      <c r="M1433" s="16"/>
      <c r="N1433" s="16"/>
      <c r="O1433" s="18"/>
      <c r="Q1433" s="51"/>
    </row>
    <row r="1434" spans="1:17" ht="15.6" x14ac:dyDescent="0.3">
      <c r="A1434" s="20"/>
      <c r="B1434" s="12"/>
      <c r="C1434" s="12"/>
      <c r="D1434" s="54"/>
      <c r="E1434" s="54"/>
      <c r="F1434" s="15"/>
      <c r="G1434" s="54"/>
      <c r="H1434" s="54"/>
      <c r="J1434" s="56"/>
      <c r="K1434" s="16"/>
      <c r="L1434" s="16"/>
      <c r="M1434" s="16"/>
      <c r="N1434" s="16"/>
      <c r="O1434" s="18"/>
      <c r="Q1434" s="51"/>
    </row>
    <row r="1435" spans="1:17" ht="15.6" x14ac:dyDescent="0.3">
      <c r="A1435" s="20"/>
      <c r="B1435" s="12"/>
      <c r="C1435" s="12"/>
      <c r="D1435" s="54"/>
      <c r="E1435" s="54"/>
      <c r="F1435" s="15"/>
      <c r="G1435" s="54"/>
      <c r="H1435" s="54"/>
      <c r="J1435" s="56"/>
      <c r="K1435" s="16"/>
      <c r="L1435" s="16"/>
      <c r="M1435" s="16"/>
      <c r="N1435" s="16"/>
      <c r="O1435" s="18"/>
      <c r="Q1435" s="51"/>
    </row>
    <row r="1436" spans="1:17" ht="15.6" x14ac:dyDescent="0.3">
      <c r="A1436" s="20"/>
      <c r="B1436" s="12"/>
      <c r="C1436" s="12"/>
      <c r="D1436" s="54"/>
      <c r="E1436" s="54"/>
      <c r="F1436" s="15"/>
      <c r="G1436" s="54"/>
      <c r="H1436" s="54"/>
      <c r="J1436" s="56"/>
      <c r="K1436" s="16"/>
      <c r="L1436" s="16"/>
      <c r="M1436" s="16"/>
      <c r="N1436" s="16"/>
      <c r="O1436" s="18"/>
      <c r="Q1436" s="51"/>
    </row>
    <row r="1437" spans="1:17" ht="15.6" x14ac:dyDescent="0.3">
      <c r="A1437" s="20"/>
      <c r="B1437" s="12"/>
      <c r="C1437" s="12"/>
      <c r="D1437" s="54"/>
      <c r="E1437" s="54"/>
      <c r="F1437" s="15"/>
      <c r="G1437" s="54"/>
      <c r="H1437" s="54"/>
      <c r="J1437" s="56"/>
      <c r="K1437" s="16"/>
      <c r="L1437" s="16"/>
      <c r="M1437" s="16"/>
      <c r="N1437" s="16"/>
      <c r="O1437" s="18"/>
      <c r="Q1437" s="51"/>
    </row>
    <row r="1438" spans="1:17" ht="15.6" x14ac:dyDescent="0.3">
      <c r="A1438" s="20"/>
      <c r="B1438" s="12"/>
      <c r="C1438" s="12"/>
      <c r="D1438" s="54"/>
      <c r="E1438" s="54"/>
      <c r="F1438" s="15"/>
      <c r="G1438" s="54"/>
      <c r="H1438" s="54"/>
      <c r="J1438" s="56"/>
      <c r="K1438" s="16"/>
      <c r="L1438" s="16"/>
      <c r="M1438" s="16"/>
      <c r="N1438" s="16"/>
      <c r="O1438" s="18"/>
      <c r="Q1438" s="51"/>
    </row>
    <row r="1439" spans="1:17" ht="15.6" x14ac:dyDescent="0.3">
      <c r="A1439" s="20"/>
      <c r="B1439" s="12"/>
      <c r="C1439" s="12"/>
      <c r="D1439" s="54"/>
      <c r="E1439" s="54"/>
      <c r="F1439" s="15"/>
      <c r="G1439" s="54"/>
      <c r="H1439" s="54"/>
      <c r="J1439" s="56"/>
      <c r="K1439" s="16"/>
      <c r="L1439" s="16"/>
      <c r="M1439" s="16"/>
      <c r="N1439" s="16"/>
      <c r="O1439" s="18"/>
      <c r="Q1439" s="51"/>
    </row>
    <row r="1440" spans="1:17" ht="15.6" x14ac:dyDescent="0.3">
      <c r="A1440" s="20"/>
      <c r="B1440" s="12"/>
      <c r="C1440" s="12"/>
      <c r="D1440" s="54"/>
      <c r="E1440" s="54"/>
      <c r="F1440" s="15"/>
      <c r="G1440" s="54"/>
      <c r="H1440" s="54"/>
      <c r="J1440" s="56"/>
      <c r="K1440" s="16"/>
      <c r="L1440" s="16"/>
      <c r="M1440" s="16"/>
      <c r="N1440" s="16"/>
      <c r="O1440" s="18"/>
      <c r="Q1440" s="51"/>
    </row>
    <row r="1441" spans="1:17" ht="15.6" x14ac:dyDescent="0.3">
      <c r="A1441" s="20"/>
      <c r="B1441" s="12"/>
      <c r="C1441" s="12"/>
      <c r="D1441" s="54"/>
      <c r="E1441" s="54"/>
      <c r="F1441" s="15"/>
      <c r="G1441" s="54"/>
      <c r="H1441" s="54"/>
      <c r="J1441" s="56"/>
      <c r="K1441" s="16"/>
      <c r="L1441" s="16"/>
      <c r="M1441" s="16"/>
      <c r="N1441" s="16"/>
      <c r="O1441" s="18"/>
      <c r="Q1441" s="51"/>
    </row>
    <row r="1442" spans="1:17" ht="15.6" x14ac:dyDescent="0.3">
      <c r="A1442" s="20"/>
      <c r="B1442" s="12"/>
      <c r="C1442" s="12"/>
      <c r="D1442" s="54"/>
      <c r="E1442" s="54"/>
      <c r="F1442" s="15"/>
      <c r="G1442" s="54"/>
      <c r="H1442" s="54"/>
      <c r="J1442" s="56"/>
      <c r="K1442" s="16"/>
      <c r="L1442" s="16"/>
      <c r="M1442" s="16"/>
      <c r="N1442" s="16"/>
      <c r="O1442" s="18"/>
      <c r="Q1442" s="51"/>
    </row>
    <row r="1443" spans="1:17" ht="15.6" x14ac:dyDescent="0.3">
      <c r="A1443" s="20"/>
      <c r="B1443" s="12"/>
      <c r="C1443" s="12"/>
      <c r="D1443" s="54"/>
      <c r="E1443" s="54"/>
      <c r="F1443" s="15"/>
      <c r="G1443" s="54"/>
      <c r="H1443" s="54"/>
      <c r="J1443" s="56"/>
      <c r="K1443" s="16"/>
      <c r="L1443" s="16"/>
      <c r="M1443" s="16"/>
      <c r="N1443" s="16"/>
      <c r="O1443" s="18"/>
      <c r="Q1443" s="51"/>
    </row>
    <row r="1444" spans="1:17" ht="15.6" x14ac:dyDescent="0.3">
      <c r="A1444" s="20"/>
      <c r="B1444" s="12"/>
      <c r="C1444" s="12"/>
      <c r="D1444" s="54"/>
      <c r="E1444" s="54"/>
      <c r="F1444" s="15"/>
      <c r="G1444" s="54"/>
      <c r="H1444" s="54"/>
      <c r="J1444" s="56"/>
      <c r="K1444" s="16"/>
      <c r="L1444" s="16"/>
      <c r="M1444" s="16"/>
      <c r="N1444" s="16"/>
      <c r="O1444" s="18"/>
      <c r="Q1444" s="51"/>
    </row>
    <row r="1445" spans="1:17" ht="15.6" x14ac:dyDescent="0.3">
      <c r="A1445" s="20"/>
      <c r="B1445" s="12"/>
      <c r="C1445" s="12"/>
      <c r="D1445" s="54"/>
      <c r="E1445" s="54"/>
      <c r="F1445" s="15"/>
      <c r="G1445" s="54"/>
      <c r="H1445" s="54"/>
      <c r="J1445" s="56"/>
      <c r="K1445" s="16"/>
      <c r="L1445" s="16"/>
      <c r="M1445" s="16"/>
      <c r="N1445" s="16"/>
      <c r="O1445" s="18"/>
      <c r="Q1445" s="51"/>
    </row>
    <row r="1446" spans="1:17" ht="15.6" x14ac:dyDescent="0.3">
      <c r="A1446" s="20"/>
      <c r="B1446" s="12"/>
      <c r="C1446" s="12"/>
      <c r="D1446" s="54"/>
      <c r="E1446" s="54"/>
      <c r="F1446" s="15"/>
      <c r="G1446" s="54"/>
      <c r="H1446" s="54"/>
      <c r="J1446" s="56"/>
      <c r="K1446" s="16"/>
      <c r="L1446" s="16"/>
      <c r="M1446" s="16"/>
      <c r="N1446" s="16"/>
      <c r="O1446" s="18"/>
      <c r="Q1446" s="51"/>
    </row>
    <row r="1447" spans="1:17" ht="15.6" x14ac:dyDescent="0.3">
      <c r="A1447" s="20"/>
      <c r="B1447" s="12"/>
      <c r="C1447" s="12"/>
      <c r="D1447" s="54"/>
      <c r="E1447" s="54"/>
      <c r="F1447" s="15"/>
      <c r="G1447" s="54"/>
      <c r="H1447" s="54"/>
      <c r="J1447" s="56"/>
      <c r="K1447" s="16"/>
      <c r="L1447" s="16"/>
      <c r="M1447" s="16"/>
      <c r="N1447" s="16"/>
      <c r="O1447" s="18"/>
      <c r="Q1447" s="51"/>
    </row>
    <row r="1448" spans="1:17" ht="15.6" x14ac:dyDescent="0.3">
      <c r="A1448" s="20"/>
      <c r="B1448" s="12"/>
      <c r="C1448" s="12"/>
      <c r="D1448" s="54"/>
      <c r="E1448" s="54"/>
      <c r="F1448" s="15"/>
      <c r="G1448" s="54"/>
      <c r="H1448" s="54"/>
      <c r="J1448" s="56"/>
      <c r="K1448" s="16"/>
      <c r="L1448" s="16"/>
      <c r="M1448" s="16"/>
      <c r="N1448" s="16"/>
      <c r="O1448" s="18"/>
      <c r="Q1448" s="51"/>
    </row>
    <row r="1449" spans="1:17" ht="15.6" x14ac:dyDescent="0.3">
      <c r="A1449" s="20"/>
      <c r="B1449" s="12"/>
      <c r="C1449" s="12"/>
      <c r="D1449" s="54"/>
      <c r="E1449" s="54"/>
      <c r="F1449" s="15"/>
      <c r="G1449" s="54"/>
      <c r="H1449" s="54"/>
      <c r="J1449" s="56"/>
      <c r="K1449" s="16"/>
      <c r="L1449" s="16"/>
      <c r="M1449" s="16"/>
      <c r="N1449" s="16"/>
      <c r="O1449" s="18"/>
      <c r="Q1449" s="51"/>
    </row>
    <row r="1450" spans="1:17" ht="15.6" x14ac:dyDescent="0.3">
      <c r="A1450" s="20"/>
      <c r="B1450" s="12"/>
      <c r="C1450" s="12"/>
      <c r="D1450" s="54"/>
      <c r="E1450" s="54"/>
      <c r="F1450" s="15"/>
      <c r="G1450" s="54"/>
      <c r="H1450" s="54"/>
      <c r="J1450" s="56"/>
      <c r="K1450" s="16"/>
      <c r="L1450" s="16"/>
      <c r="M1450" s="16"/>
      <c r="N1450" s="16"/>
      <c r="O1450" s="18"/>
      <c r="Q1450" s="51"/>
    </row>
    <row r="1451" spans="1:17" ht="15.6" x14ac:dyDescent="0.3">
      <c r="A1451" s="20"/>
      <c r="B1451" s="12"/>
      <c r="C1451" s="12"/>
      <c r="D1451" s="54"/>
      <c r="E1451" s="54"/>
      <c r="F1451" s="15"/>
      <c r="G1451" s="54"/>
      <c r="H1451" s="54"/>
      <c r="J1451" s="56"/>
      <c r="K1451" s="16"/>
      <c r="L1451" s="16"/>
      <c r="M1451" s="16"/>
      <c r="N1451" s="16"/>
      <c r="O1451" s="18"/>
      <c r="Q1451" s="51"/>
    </row>
    <row r="1452" spans="1:17" ht="15.6" x14ac:dyDescent="0.3">
      <c r="A1452" s="20"/>
      <c r="B1452" s="12"/>
      <c r="C1452" s="12"/>
      <c r="D1452" s="54"/>
      <c r="E1452" s="54"/>
      <c r="F1452" s="15"/>
      <c r="G1452" s="54"/>
      <c r="H1452" s="54"/>
      <c r="J1452" s="56"/>
      <c r="K1452" s="16"/>
      <c r="L1452" s="16"/>
      <c r="M1452" s="16"/>
      <c r="N1452" s="16"/>
      <c r="O1452" s="18"/>
      <c r="Q1452" s="51"/>
    </row>
    <row r="1453" spans="1:17" ht="15.6" x14ac:dyDescent="0.3">
      <c r="A1453" s="20"/>
      <c r="B1453" s="12"/>
      <c r="C1453" s="12"/>
      <c r="D1453" s="54"/>
      <c r="E1453" s="54"/>
      <c r="F1453" s="15"/>
      <c r="G1453" s="54"/>
      <c r="H1453" s="54"/>
      <c r="J1453" s="56"/>
      <c r="K1453" s="16"/>
      <c r="L1453" s="16"/>
      <c r="M1453" s="16"/>
      <c r="N1453" s="16"/>
      <c r="O1453" s="18"/>
      <c r="Q1453" s="51"/>
    </row>
    <row r="1454" spans="1:17" ht="15.6" x14ac:dyDescent="0.3">
      <c r="A1454" s="20"/>
      <c r="B1454" s="12"/>
      <c r="C1454" s="12"/>
      <c r="D1454" s="54"/>
      <c r="E1454" s="54"/>
      <c r="F1454" s="15"/>
      <c r="G1454" s="54"/>
      <c r="H1454" s="54"/>
      <c r="J1454" s="56"/>
      <c r="K1454" s="16"/>
      <c r="L1454" s="16"/>
      <c r="M1454" s="16"/>
      <c r="N1454" s="16"/>
      <c r="O1454" s="18"/>
      <c r="Q1454" s="51"/>
    </row>
    <row r="1455" spans="1:17" ht="15.6" x14ac:dyDescent="0.3">
      <c r="A1455" s="20"/>
      <c r="B1455" s="12"/>
      <c r="C1455" s="12"/>
      <c r="D1455" s="54"/>
      <c r="E1455" s="54"/>
      <c r="F1455" s="15"/>
      <c r="G1455" s="54"/>
      <c r="H1455" s="54"/>
      <c r="J1455" s="56"/>
      <c r="K1455" s="16"/>
      <c r="L1455" s="16"/>
      <c r="M1455" s="16"/>
      <c r="N1455" s="16"/>
      <c r="O1455" s="18"/>
      <c r="Q1455" s="51"/>
    </row>
    <row r="1456" spans="1:17" ht="15.6" x14ac:dyDescent="0.3">
      <c r="A1456" s="20"/>
      <c r="B1456" s="12"/>
      <c r="C1456" s="12"/>
      <c r="D1456" s="54"/>
      <c r="E1456" s="54"/>
      <c r="F1456" s="15"/>
      <c r="G1456" s="54"/>
      <c r="H1456" s="54"/>
      <c r="J1456" s="56"/>
      <c r="K1456" s="16"/>
      <c r="L1456" s="16"/>
      <c r="M1456" s="16"/>
      <c r="N1456" s="16"/>
      <c r="O1456" s="18"/>
      <c r="Q1456" s="51"/>
    </row>
    <row r="1457" spans="1:17" ht="15.6" x14ac:dyDescent="0.3">
      <c r="A1457" s="20"/>
      <c r="B1457" s="12"/>
      <c r="C1457" s="12"/>
      <c r="D1457" s="54"/>
      <c r="E1457" s="54"/>
      <c r="F1457" s="15"/>
      <c r="G1457" s="54"/>
      <c r="H1457" s="54"/>
      <c r="J1457" s="56"/>
      <c r="K1457" s="16"/>
      <c r="L1457" s="16"/>
      <c r="M1457" s="16"/>
      <c r="N1457" s="16"/>
      <c r="O1457" s="18"/>
      <c r="Q1457" s="51"/>
    </row>
    <row r="1458" spans="1:17" ht="15.6" x14ac:dyDescent="0.3">
      <c r="A1458" s="20"/>
      <c r="B1458" s="12"/>
      <c r="C1458" s="12"/>
      <c r="D1458" s="54"/>
      <c r="E1458" s="54"/>
      <c r="F1458" s="15"/>
      <c r="G1458" s="54"/>
      <c r="H1458" s="54"/>
      <c r="J1458" s="56"/>
      <c r="K1458" s="16"/>
      <c r="L1458" s="16"/>
      <c r="M1458" s="16"/>
      <c r="N1458" s="16"/>
      <c r="O1458" s="18"/>
      <c r="Q1458" s="51"/>
    </row>
    <row r="1459" spans="1:17" ht="15.6" x14ac:dyDescent="0.3">
      <c r="A1459" s="20"/>
      <c r="B1459" s="12"/>
      <c r="C1459" s="12"/>
      <c r="D1459" s="54"/>
      <c r="E1459" s="54"/>
      <c r="F1459" s="15"/>
      <c r="G1459" s="54"/>
      <c r="H1459" s="54"/>
      <c r="J1459" s="56"/>
      <c r="K1459" s="16"/>
      <c r="L1459" s="16"/>
      <c r="M1459" s="16"/>
      <c r="N1459" s="16"/>
      <c r="O1459" s="18"/>
      <c r="Q1459" s="51"/>
    </row>
    <row r="1460" spans="1:17" ht="15.6" x14ac:dyDescent="0.3">
      <c r="A1460" s="20"/>
      <c r="B1460" s="12"/>
      <c r="C1460" s="12"/>
      <c r="D1460" s="54"/>
      <c r="E1460" s="54"/>
      <c r="F1460" s="15"/>
      <c r="G1460" s="54"/>
      <c r="H1460" s="54"/>
      <c r="J1460" s="56"/>
      <c r="K1460" s="16"/>
      <c r="L1460" s="16"/>
      <c r="M1460" s="16"/>
      <c r="N1460" s="16"/>
      <c r="O1460" s="18"/>
      <c r="Q1460" s="51"/>
    </row>
    <row r="1461" spans="1:17" ht="15.6" x14ac:dyDescent="0.3">
      <c r="A1461" s="20"/>
      <c r="B1461" s="12"/>
      <c r="C1461" s="12"/>
      <c r="D1461" s="54"/>
      <c r="E1461" s="54"/>
      <c r="F1461" s="15"/>
      <c r="G1461" s="54"/>
      <c r="H1461" s="54"/>
      <c r="J1461" s="56"/>
      <c r="K1461" s="16"/>
      <c r="L1461" s="16"/>
      <c r="M1461" s="16"/>
      <c r="N1461" s="16"/>
      <c r="O1461" s="18"/>
      <c r="Q1461" s="51"/>
    </row>
    <row r="1462" spans="1:17" ht="15.6" x14ac:dyDescent="0.3">
      <c r="A1462" s="20"/>
      <c r="B1462" s="12"/>
      <c r="C1462" s="12"/>
      <c r="D1462" s="54"/>
      <c r="E1462" s="54"/>
      <c r="F1462" s="15"/>
      <c r="G1462" s="54"/>
      <c r="H1462" s="54"/>
      <c r="J1462" s="56"/>
      <c r="K1462" s="16"/>
      <c r="L1462" s="16"/>
      <c r="M1462" s="16"/>
      <c r="N1462" s="16"/>
      <c r="O1462" s="18"/>
      <c r="Q1462" s="51"/>
    </row>
    <row r="1463" spans="1:17" ht="15.6" x14ac:dyDescent="0.3">
      <c r="A1463" s="20"/>
      <c r="B1463" s="12"/>
      <c r="C1463" s="12"/>
      <c r="D1463" s="54"/>
      <c r="E1463" s="54"/>
      <c r="F1463" s="15"/>
      <c r="G1463" s="54"/>
      <c r="H1463" s="54"/>
      <c r="J1463" s="56"/>
      <c r="K1463" s="16"/>
      <c r="L1463" s="16"/>
      <c r="M1463" s="16"/>
      <c r="N1463" s="16"/>
      <c r="O1463" s="18"/>
      <c r="Q1463" s="51"/>
    </row>
    <row r="1464" spans="1:17" ht="15.6" x14ac:dyDescent="0.3">
      <c r="A1464" s="20"/>
      <c r="B1464" s="12"/>
      <c r="C1464" s="12"/>
      <c r="D1464" s="54"/>
      <c r="E1464" s="54"/>
      <c r="F1464" s="15"/>
      <c r="G1464" s="54"/>
      <c r="H1464" s="54"/>
      <c r="J1464" s="56"/>
      <c r="K1464" s="16"/>
      <c r="L1464" s="16"/>
      <c r="M1464" s="16"/>
      <c r="N1464" s="16"/>
      <c r="O1464" s="18"/>
      <c r="Q1464" s="51"/>
    </row>
    <row r="1465" spans="1:17" ht="15.6" x14ac:dyDescent="0.3">
      <c r="A1465" s="20"/>
      <c r="B1465" s="12"/>
      <c r="C1465" s="12"/>
      <c r="D1465" s="54"/>
      <c r="E1465" s="54"/>
      <c r="F1465" s="15"/>
      <c r="G1465" s="54"/>
      <c r="H1465" s="54"/>
      <c r="J1465" s="56"/>
      <c r="K1465" s="16"/>
      <c r="L1465" s="16"/>
      <c r="M1465" s="16"/>
      <c r="N1465" s="16"/>
      <c r="O1465" s="18"/>
      <c r="Q1465" s="51"/>
    </row>
    <row r="1466" spans="1:17" ht="15.6" x14ac:dyDescent="0.3">
      <c r="A1466" s="20"/>
      <c r="B1466" s="12"/>
      <c r="C1466" s="12"/>
      <c r="D1466" s="54"/>
      <c r="E1466" s="54"/>
      <c r="F1466" s="15"/>
      <c r="G1466" s="54"/>
      <c r="H1466" s="54"/>
      <c r="J1466" s="56"/>
      <c r="K1466" s="16"/>
      <c r="L1466" s="16"/>
      <c r="M1466" s="16"/>
      <c r="N1466" s="16"/>
      <c r="O1466" s="18"/>
      <c r="Q1466" s="51"/>
    </row>
    <row r="1467" spans="1:17" ht="15.6" x14ac:dyDescent="0.3">
      <c r="A1467" s="20"/>
      <c r="B1467" s="12"/>
      <c r="C1467" s="12"/>
      <c r="D1467" s="54"/>
      <c r="E1467" s="54"/>
      <c r="F1467" s="15"/>
      <c r="G1467" s="54"/>
      <c r="H1467" s="54"/>
      <c r="J1467" s="56"/>
      <c r="K1467" s="16"/>
      <c r="L1467" s="16"/>
      <c r="M1467" s="16"/>
      <c r="N1467" s="16"/>
      <c r="O1467" s="18"/>
      <c r="Q1467" s="51"/>
    </row>
    <row r="1468" spans="1:17" ht="15.6" x14ac:dyDescent="0.3">
      <c r="A1468" s="20"/>
      <c r="B1468" s="12"/>
      <c r="C1468" s="12"/>
      <c r="D1468" s="54"/>
      <c r="E1468" s="54"/>
      <c r="F1468" s="15"/>
      <c r="G1468" s="54"/>
      <c r="H1468" s="54"/>
      <c r="J1468" s="56"/>
      <c r="K1468" s="16"/>
      <c r="L1468" s="16"/>
      <c r="M1468" s="16"/>
      <c r="N1468" s="16"/>
      <c r="O1468" s="18"/>
      <c r="Q1468" s="51"/>
    </row>
    <row r="1469" spans="1:17" ht="15.6" x14ac:dyDescent="0.3">
      <c r="A1469" s="20"/>
      <c r="B1469" s="12"/>
      <c r="C1469" s="12"/>
      <c r="D1469" s="54"/>
      <c r="E1469" s="54"/>
      <c r="F1469" s="15"/>
      <c r="G1469" s="54"/>
      <c r="H1469" s="54"/>
      <c r="J1469" s="56"/>
      <c r="K1469" s="16"/>
      <c r="L1469" s="16"/>
      <c r="M1469" s="16"/>
      <c r="N1469" s="16"/>
      <c r="O1469" s="18"/>
      <c r="Q1469" s="51"/>
    </row>
    <row r="1470" spans="1:17" ht="15.6" x14ac:dyDescent="0.3">
      <c r="A1470" s="20"/>
      <c r="B1470" s="12"/>
      <c r="C1470" s="12"/>
      <c r="D1470" s="54"/>
      <c r="E1470" s="54"/>
      <c r="F1470" s="15"/>
      <c r="G1470" s="54"/>
      <c r="H1470" s="54"/>
      <c r="J1470" s="56"/>
      <c r="K1470" s="16"/>
      <c r="L1470" s="16"/>
      <c r="M1470" s="16"/>
      <c r="N1470" s="16"/>
      <c r="O1470" s="18"/>
      <c r="Q1470" s="51"/>
    </row>
    <row r="1471" spans="1:17" ht="15.6" x14ac:dyDescent="0.3">
      <c r="A1471" s="20"/>
      <c r="B1471" s="12"/>
      <c r="C1471" s="12"/>
      <c r="D1471" s="54"/>
      <c r="E1471" s="54"/>
      <c r="F1471" s="15"/>
      <c r="G1471" s="54"/>
      <c r="H1471" s="54"/>
      <c r="J1471" s="56"/>
      <c r="K1471" s="16"/>
      <c r="L1471" s="16"/>
      <c r="M1471" s="16"/>
      <c r="N1471" s="16"/>
      <c r="O1471" s="18"/>
      <c r="Q1471" s="51"/>
    </row>
    <row r="1472" spans="1:17" ht="15.6" x14ac:dyDescent="0.3">
      <c r="A1472" s="20"/>
      <c r="B1472" s="12"/>
      <c r="C1472" s="12"/>
      <c r="D1472" s="54"/>
      <c r="E1472" s="54"/>
      <c r="F1472" s="15"/>
      <c r="G1472" s="54"/>
      <c r="H1472" s="54"/>
      <c r="J1472" s="56"/>
      <c r="K1472" s="16"/>
      <c r="L1472" s="16"/>
      <c r="M1472" s="16"/>
      <c r="N1472" s="16"/>
      <c r="O1472" s="18"/>
      <c r="Q1472" s="51"/>
    </row>
    <row r="1473" spans="1:17" ht="15.6" x14ac:dyDescent="0.3">
      <c r="A1473" s="20"/>
      <c r="B1473" s="12"/>
      <c r="C1473" s="12"/>
      <c r="D1473" s="54"/>
      <c r="E1473" s="54"/>
      <c r="F1473" s="15"/>
      <c r="G1473" s="54"/>
      <c r="H1473" s="54"/>
      <c r="J1473" s="56"/>
      <c r="K1473" s="16"/>
      <c r="L1473" s="16"/>
      <c r="M1473" s="16"/>
      <c r="N1473" s="16"/>
      <c r="O1473" s="18"/>
      <c r="Q1473" s="51"/>
    </row>
    <row r="1474" spans="1:17" ht="15.6" x14ac:dyDescent="0.3">
      <c r="A1474" s="20"/>
      <c r="B1474" s="12"/>
      <c r="C1474" s="12"/>
      <c r="D1474" s="54"/>
      <c r="E1474" s="54"/>
      <c r="F1474" s="15"/>
      <c r="G1474" s="54"/>
      <c r="H1474" s="54"/>
      <c r="J1474" s="56"/>
      <c r="K1474" s="16"/>
      <c r="L1474" s="16"/>
      <c r="M1474" s="16"/>
      <c r="N1474" s="16"/>
      <c r="O1474" s="18"/>
      <c r="Q1474" s="51"/>
    </row>
    <row r="1475" spans="1:17" ht="15.6" x14ac:dyDescent="0.3">
      <c r="A1475" s="20"/>
      <c r="B1475" s="12"/>
      <c r="C1475" s="12"/>
      <c r="D1475" s="54"/>
      <c r="E1475" s="54"/>
      <c r="F1475" s="15"/>
      <c r="G1475" s="54"/>
      <c r="H1475" s="54"/>
      <c r="J1475" s="56"/>
      <c r="K1475" s="16"/>
      <c r="L1475" s="16"/>
      <c r="M1475" s="16"/>
      <c r="N1475" s="16"/>
      <c r="O1475" s="18"/>
      <c r="Q1475" s="51"/>
    </row>
    <row r="1476" spans="1:17" ht="15.6" x14ac:dyDescent="0.3">
      <c r="A1476" s="20"/>
      <c r="B1476" s="12"/>
      <c r="C1476" s="12"/>
      <c r="D1476" s="54"/>
      <c r="E1476" s="54"/>
      <c r="F1476" s="15"/>
      <c r="G1476" s="54"/>
      <c r="H1476" s="54"/>
      <c r="J1476" s="56"/>
      <c r="K1476" s="16"/>
      <c r="L1476" s="16"/>
      <c r="M1476" s="16"/>
      <c r="N1476" s="16"/>
      <c r="O1476" s="18"/>
      <c r="Q1476" s="51"/>
    </row>
    <row r="1477" spans="1:17" ht="15.6" x14ac:dyDescent="0.3">
      <c r="A1477" s="20"/>
      <c r="B1477" s="12"/>
      <c r="C1477" s="12"/>
      <c r="D1477" s="54"/>
      <c r="E1477" s="54"/>
      <c r="F1477" s="15"/>
      <c r="G1477" s="54"/>
      <c r="H1477" s="54"/>
      <c r="J1477" s="56"/>
      <c r="K1477" s="16"/>
      <c r="L1477" s="16"/>
      <c r="M1477" s="16"/>
      <c r="N1477" s="16"/>
      <c r="O1477" s="18"/>
      <c r="Q1477" s="51"/>
    </row>
    <row r="1478" spans="1:17" ht="15.6" x14ac:dyDescent="0.3">
      <c r="A1478" s="20"/>
      <c r="B1478" s="12"/>
      <c r="C1478" s="12"/>
      <c r="D1478" s="54"/>
      <c r="E1478" s="54"/>
      <c r="F1478" s="15"/>
      <c r="G1478" s="54"/>
      <c r="H1478" s="54"/>
      <c r="J1478" s="56"/>
      <c r="K1478" s="16"/>
      <c r="L1478" s="16"/>
      <c r="M1478" s="16"/>
      <c r="N1478" s="16"/>
      <c r="O1478" s="18"/>
      <c r="Q1478" s="51"/>
    </row>
    <row r="1479" spans="1:17" ht="15.6" x14ac:dyDescent="0.3">
      <c r="A1479" s="20"/>
      <c r="B1479" s="12"/>
      <c r="C1479" s="12"/>
      <c r="D1479" s="54"/>
      <c r="E1479" s="54"/>
      <c r="F1479" s="15"/>
      <c r="G1479" s="54"/>
      <c r="H1479" s="54"/>
      <c r="J1479" s="56"/>
      <c r="K1479" s="16"/>
      <c r="L1479" s="16"/>
      <c r="M1479" s="16"/>
      <c r="N1479" s="16"/>
      <c r="O1479" s="18"/>
      <c r="Q1479" s="51"/>
    </row>
    <row r="1480" spans="1:17" ht="15.6" x14ac:dyDescent="0.3">
      <c r="A1480" s="20"/>
      <c r="B1480" s="12"/>
      <c r="C1480" s="12"/>
      <c r="D1480" s="54"/>
      <c r="E1480" s="54"/>
      <c r="F1480" s="15"/>
      <c r="G1480" s="54"/>
      <c r="H1480" s="54"/>
      <c r="J1480" s="56"/>
      <c r="K1480" s="16"/>
      <c r="L1480" s="16"/>
      <c r="M1480" s="16"/>
      <c r="N1480" s="16"/>
      <c r="O1480" s="18"/>
      <c r="Q1480" s="51"/>
    </row>
    <row r="1481" spans="1:17" ht="15.6" x14ac:dyDescent="0.3">
      <c r="A1481" s="20"/>
      <c r="B1481" s="12"/>
      <c r="C1481" s="12"/>
      <c r="D1481" s="54"/>
      <c r="E1481" s="54"/>
      <c r="F1481" s="15"/>
      <c r="G1481" s="54"/>
      <c r="H1481" s="54"/>
      <c r="J1481" s="56"/>
      <c r="K1481" s="16"/>
      <c r="L1481" s="16"/>
      <c r="M1481" s="16"/>
      <c r="N1481" s="16"/>
      <c r="O1481" s="18"/>
      <c r="Q1481" s="51"/>
    </row>
    <row r="1482" spans="1:17" ht="15.6" x14ac:dyDescent="0.3">
      <c r="A1482" s="20"/>
      <c r="B1482" s="12"/>
      <c r="C1482" s="12"/>
      <c r="D1482" s="54"/>
      <c r="E1482" s="54"/>
      <c r="F1482" s="15"/>
      <c r="G1482" s="54"/>
      <c r="H1482" s="54"/>
      <c r="J1482" s="56"/>
      <c r="K1482" s="16"/>
      <c r="L1482" s="16"/>
      <c r="M1482" s="16"/>
      <c r="N1482" s="16"/>
      <c r="O1482" s="18"/>
      <c r="Q1482" s="51"/>
    </row>
    <row r="1483" spans="1:17" ht="15.6" x14ac:dyDescent="0.3">
      <c r="A1483" s="20"/>
      <c r="B1483" s="12"/>
      <c r="C1483" s="12"/>
      <c r="D1483" s="54"/>
      <c r="E1483" s="54"/>
      <c r="F1483" s="15"/>
      <c r="G1483" s="54"/>
      <c r="H1483" s="54"/>
      <c r="J1483" s="56"/>
      <c r="K1483" s="16"/>
      <c r="L1483" s="16"/>
      <c r="M1483" s="16"/>
      <c r="N1483" s="16"/>
      <c r="O1483" s="18"/>
      <c r="Q1483" s="51"/>
    </row>
    <row r="1484" spans="1:17" ht="15.6" x14ac:dyDescent="0.3">
      <c r="A1484" s="20"/>
      <c r="B1484" s="12"/>
      <c r="C1484" s="12"/>
      <c r="D1484" s="54"/>
      <c r="E1484" s="54"/>
      <c r="F1484" s="15"/>
      <c r="G1484" s="54"/>
      <c r="H1484" s="54"/>
      <c r="J1484" s="56"/>
      <c r="K1484" s="16"/>
      <c r="L1484" s="16"/>
      <c r="M1484" s="16"/>
      <c r="N1484" s="16"/>
      <c r="O1484" s="18"/>
      <c r="Q1484" s="51"/>
    </row>
    <row r="1485" spans="1:17" ht="15.6" x14ac:dyDescent="0.3">
      <c r="A1485" s="20"/>
      <c r="B1485" s="12"/>
      <c r="C1485" s="12"/>
      <c r="D1485" s="54"/>
      <c r="E1485" s="54"/>
      <c r="F1485" s="15"/>
      <c r="G1485" s="54"/>
      <c r="H1485" s="54"/>
      <c r="J1485" s="56"/>
      <c r="K1485" s="16"/>
      <c r="L1485" s="16"/>
      <c r="M1485" s="16"/>
      <c r="N1485" s="16"/>
      <c r="O1485" s="18"/>
      <c r="Q1485" s="51"/>
    </row>
    <row r="1486" spans="1:17" ht="15.6" x14ac:dyDescent="0.3">
      <c r="A1486" s="20"/>
      <c r="B1486" s="12"/>
      <c r="C1486" s="12"/>
      <c r="D1486" s="54"/>
      <c r="E1486" s="54"/>
      <c r="F1486" s="15"/>
      <c r="G1486" s="54"/>
      <c r="H1486" s="54"/>
      <c r="J1486" s="56"/>
      <c r="K1486" s="16"/>
      <c r="L1486" s="16"/>
      <c r="M1486" s="16"/>
      <c r="N1486" s="16"/>
      <c r="O1486" s="18"/>
      <c r="Q1486" s="51"/>
    </row>
    <row r="1487" spans="1:17" ht="15.6" x14ac:dyDescent="0.3">
      <c r="A1487" s="20"/>
      <c r="B1487" s="12"/>
      <c r="C1487" s="12"/>
      <c r="D1487" s="54"/>
      <c r="E1487" s="54"/>
      <c r="F1487" s="15"/>
      <c r="G1487" s="54"/>
      <c r="H1487" s="54"/>
      <c r="J1487" s="56"/>
      <c r="K1487" s="16"/>
      <c r="L1487" s="16"/>
      <c r="M1487" s="16"/>
      <c r="N1487" s="16"/>
      <c r="O1487" s="18"/>
      <c r="Q1487" s="51"/>
    </row>
    <row r="1488" spans="1:17" ht="15.6" x14ac:dyDescent="0.3">
      <c r="A1488" s="20"/>
      <c r="B1488" s="12"/>
      <c r="C1488" s="12"/>
      <c r="D1488" s="54"/>
      <c r="E1488" s="54"/>
      <c r="F1488" s="15"/>
      <c r="G1488" s="54"/>
      <c r="H1488" s="54"/>
      <c r="J1488" s="56"/>
      <c r="K1488" s="16"/>
      <c r="L1488" s="16"/>
      <c r="M1488" s="16"/>
      <c r="N1488" s="16"/>
      <c r="O1488" s="18"/>
      <c r="Q1488" s="51"/>
    </row>
    <row r="1489" spans="1:17" ht="15.6" x14ac:dyDescent="0.3">
      <c r="A1489" s="20"/>
      <c r="B1489" s="12"/>
      <c r="C1489" s="12"/>
      <c r="D1489" s="54"/>
      <c r="E1489" s="54"/>
      <c r="F1489" s="15"/>
      <c r="G1489" s="54"/>
      <c r="H1489" s="54"/>
      <c r="J1489" s="56"/>
      <c r="K1489" s="16"/>
      <c r="L1489" s="16"/>
      <c r="M1489" s="16"/>
      <c r="N1489" s="16"/>
      <c r="O1489" s="18"/>
      <c r="Q1489" s="51"/>
    </row>
    <row r="1490" spans="1:17" ht="15.6" x14ac:dyDescent="0.3">
      <c r="A1490" s="20"/>
      <c r="B1490" s="12"/>
      <c r="C1490" s="12"/>
      <c r="D1490" s="54"/>
      <c r="E1490" s="54"/>
      <c r="F1490" s="15"/>
      <c r="G1490" s="54"/>
      <c r="H1490" s="54"/>
      <c r="J1490" s="56"/>
      <c r="K1490" s="16"/>
      <c r="L1490" s="16"/>
      <c r="M1490" s="16"/>
      <c r="N1490" s="16"/>
      <c r="O1490" s="18"/>
      <c r="Q1490" s="51"/>
    </row>
    <row r="1491" spans="1:17" ht="15.6" x14ac:dyDescent="0.3">
      <c r="A1491" s="20"/>
      <c r="B1491" s="12"/>
      <c r="C1491" s="12"/>
      <c r="D1491" s="54"/>
      <c r="E1491" s="54"/>
      <c r="F1491" s="15"/>
      <c r="G1491" s="54"/>
      <c r="H1491" s="54"/>
      <c r="J1491" s="56"/>
      <c r="K1491" s="16"/>
      <c r="L1491" s="16"/>
      <c r="M1491" s="16"/>
      <c r="N1491" s="16"/>
      <c r="O1491" s="18"/>
      <c r="Q1491" s="51"/>
    </row>
    <row r="1492" spans="1:17" ht="15.6" x14ac:dyDescent="0.3">
      <c r="A1492" s="20"/>
      <c r="B1492" s="12"/>
      <c r="C1492" s="12"/>
      <c r="D1492" s="54"/>
      <c r="E1492" s="54"/>
      <c r="F1492" s="15"/>
      <c r="G1492" s="54"/>
      <c r="H1492" s="54"/>
      <c r="J1492" s="56"/>
      <c r="K1492" s="16"/>
      <c r="L1492" s="16"/>
      <c r="M1492" s="16"/>
      <c r="N1492" s="16"/>
      <c r="O1492" s="18"/>
      <c r="Q1492" s="51"/>
    </row>
    <row r="1493" spans="1:17" ht="15.6" x14ac:dyDescent="0.3">
      <c r="A1493" s="20"/>
      <c r="B1493" s="12"/>
      <c r="C1493" s="12"/>
      <c r="D1493" s="54"/>
      <c r="E1493" s="54"/>
      <c r="F1493" s="15"/>
      <c r="G1493" s="54"/>
      <c r="H1493" s="54"/>
      <c r="J1493" s="56"/>
      <c r="K1493" s="16"/>
      <c r="L1493" s="16"/>
      <c r="M1493" s="16"/>
      <c r="N1493" s="16"/>
      <c r="O1493" s="18"/>
      <c r="Q1493" s="51"/>
    </row>
    <row r="1494" spans="1:17" ht="15.6" x14ac:dyDescent="0.3">
      <c r="A1494" s="20"/>
      <c r="B1494" s="12"/>
      <c r="C1494" s="12"/>
      <c r="D1494" s="54"/>
      <c r="E1494" s="54"/>
      <c r="F1494" s="15"/>
      <c r="G1494" s="54"/>
      <c r="H1494" s="54"/>
      <c r="J1494" s="56"/>
      <c r="K1494" s="16"/>
      <c r="L1494" s="16"/>
      <c r="M1494" s="16"/>
      <c r="N1494" s="16"/>
      <c r="O1494" s="18"/>
      <c r="Q1494" s="51"/>
    </row>
    <row r="1495" spans="1:17" ht="15.6" x14ac:dyDescent="0.3">
      <c r="A1495" s="20"/>
      <c r="B1495" s="12"/>
      <c r="C1495" s="12"/>
      <c r="D1495" s="54"/>
      <c r="E1495" s="54"/>
      <c r="F1495" s="15"/>
      <c r="G1495" s="54"/>
      <c r="H1495" s="54"/>
      <c r="J1495" s="56"/>
      <c r="K1495" s="16"/>
      <c r="L1495" s="16"/>
      <c r="M1495" s="16"/>
      <c r="N1495" s="16"/>
      <c r="O1495" s="18"/>
      <c r="Q1495" s="51"/>
    </row>
    <row r="1496" spans="1:17" ht="15.6" x14ac:dyDescent="0.3">
      <c r="A1496" s="20"/>
      <c r="B1496" s="12"/>
      <c r="C1496" s="12"/>
      <c r="D1496" s="54"/>
      <c r="E1496" s="54"/>
      <c r="F1496" s="15"/>
      <c r="G1496" s="54"/>
      <c r="H1496" s="54"/>
      <c r="J1496" s="56"/>
      <c r="K1496" s="16"/>
      <c r="L1496" s="16"/>
      <c r="M1496" s="16"/>
      <c r="N1496" s="16"/>
      <c r="O1496" s="18"/>
      <c r="Q1496" s="51"/>
    </row>
    <row r="1497" spans="1:17" ht="15.6" x14ac:dyDescent="0.3">
      <c r="A1497" s="20"/>
      <c r="B1497" s="12"/>
      <c r="C1497" s="12"/>
      <c r="D1497" s="54"/>
      <c r="E1497" s="54"/>
      <c r="F1497" s="15"/>
      <c r="G1497" s="54"/>
      <c r="H1497" s="54"/>
      <c r="J1497" s="56"/>
      <c r="K1497" s="16"/>
      <c r="L1497" s="16"/>
      <c r="M1497" s="16"/>
      <c r="N1497" s="16"/>
      <c r="O1497" s="18"/>
      <c r="Q1497" s="51"/>
    </row>
    <row r="1498" spans="1:17" ht="15.6" x14ac:dyDescent="0.3">
      <c r="A1498" s="20"/>
      <c r="B1498" s="12"/>
      <c r="C1498" s="12"/>
      <c r="D1498" s="54"/>
      <c r="E1498" s="54"/>
      <c r="F1498" s="15"/>
      <c r="G1498" s="54"/>
      <c r="H1498" s="54"/>
      <c r="J1498" s="56"/>
      <c r="K1498" s="16"/>
      <c r="L1498" s="16"/>
      <c r="M1498" s="16"/>
      <c r="N1498" s="16"/>
      <c r="O1498" s="18"/>
      <c r="Q1498" s="51"/>
    </row>
    <row r="1499" spans="1:17" ht="15.6" x14ac:dyDescent="0.3">
      <c r="A1499" s="20"/>
      <c r="B1499" s="12"/>
      <c r="C1499" s="12"/>
      <c r="D1499" s="54"/>
      <c r="E1499" s="54"/>
      <c r="F1499" s="15"/>
      <c r="G1499" s="54"/>
      <c r="H1499" s="54"/>
      <c r="J1499" s="56"/>
      <c r="K1499" s="16"/>
      <c r="L1499" s="16"/>
      <c r="M1499" s="16"/>
      <c r="N1499" s="16"/>
      <c r="O1499" s="18"/>
      <c r="Q1499" s="51"/>
    </row>
    <row r="1500" spans="1:17" ht="15.6" x14ac:dyDescent="0.3">
      <c r="A1500" s="20"/>
      <c r="B1500" s="12"/>
      <c r="C1500" s="12"/>
      <c r="D1500" s="54"/>
      <c r="E1500" s="54"/>
      <c r="F1500" s="15"/>
      <c r="G1500" s="54"/>
      <c r="H1500" s="54"/>
      <c r="J1500" s="56"/>
      <c r="K1500" s="16"/>
      <c r="L1500" s="16"/>
      <c r="M1500" s="16"/>
      <c r="N1500" s="16"/>
      <c r="O1500" s="18"/>
      <c r="Q1500" s="51"/>
    </row>
    <row r="1501" spans="1:17" ht="15.6" x14ac:dyDescent="0.3">
      <c r="A1501" s="20"/>
      <c r="B1501" s="12"/>
      <c r="C1501" s="12"/>
      <c r="D1501" s="54"/>
      <c r="E1501" s="54"/>
      <c r="F1501" s="15"/>
      <c r="G1501" s="54"/>
      <c r="H1501" s="54"/>
      <c r="J1501" s="56"/>
      <c r="K1501" s="16"/>
      <c r="L1501" s="16"/>
      <c r="M1501" s="16"/>
      <c r="N1501" s="16"/>
      <c r="O1501" s="18"/>
      <c r="Q1501" s="51"/>
    </row>
    <row r="1502" spans="1:17" ht="15.6" x14ac:dyDescent="0.3">
      <c r="A1502" s="20"/>
      <c r="B1502" s="12"/>
      <c r="C1502" s="12"/>
      <c r="D1502" s="54"/>
      <c r="E1502" s="54"/>
      <c r="F1502" s="15"/>
      <c r="G1502" s="54"/>
      <c r="H1502" s="54"/>
      <c r="J1502" s="56"/>
      <c r="K1502" s="16"/>
      <c r="L1502" s="16"/>
      <c r="M1502" s="16"/>
      <c r="N1502" s="16"/>
      <c r="O1502" s="18"/>
      <c r="Q1502" s="51"/>
    </row>
    <row r="1503" spans="1:17" ht="15.6" x14ac:dyDescent="0.3">
      <c r="A1503" s="20"/>
      <c r="B1503" s="12"/>
      <c r="C1503" s="12"/>
      <c r="D1503" s="54"/>
      <c r="E1503" s="54"/>
      <c r="F1503" s="15"/>
      <c r="G1503" s="54"/>
      <c r="H1503" s="54"/>
      <c r="J1503" s="56"/>
      <c r="K1503" s="16"/>
      <c r="L1503" s="16"/>
      <c r="M1503" s="16"/>
      <c r="N1503" s="16"/>
      <c r="O1503" s="18"/>
      <c r="Q1503" s="51"/>
    </row>
    <row r="1504" spans="1:17" ht="15.6" x14ac:dyDescent="0.3">
      <c r="A1504" s="20"/>
      <c r="B1504" s="12"/>
      <c r="C1504" s="12"/>
      <c r="D1504" s="54"/>
      <c r="E1504" s="54"/>
      <c r="F1504" s="15"/>
      <c r="G1504" s="54"/>
      <c r="H1504" s="54"/>
      <c r="J1504" s="56"/>
      <c r="K1504" s="16"/>
      <c r="L1504" s="16"/>
      <c r="M1504" s="16"/>
      <c r="N1504" s="16"/>
      <c r="O1504" s="18"/>
      <c r="Q1504" s="51"/>
    </row>
    <row r="1505" spans="1:17" ht="15.6" x14ac:dyDescent="0.3">
      <c r="A1505" s="20"/>
      <c r="B1505" s="12"/>
      <c r="C1505" s="12"/>
      <c r="D1505" s="54"/>
      <c r="E1505" s="54"/>
      <c r="F1505" s="15"/>
      <c r="G1505" s="54"/>
      <c r="H1505" s="54"/>
      <c r="J1505" s="56"/>
      <c r="K1505" s="16"/>
      <c r="L1505" s="16"/>
      <c r="M1505" s="16"/>
      <c r="N1505" s="16"/>
      <c r="O1505" s="18"/>
      <c r="Q1505" s="51"/>
    </row>
    <row r="1506" spans="1:17" ht="15.6" x14ac:dyDescent="0.3">
      <c r="A1506" s="20"/>
      <c r="B1506" s="12"/>
      <c r="C1506" s="12"/>
      <c r="D1506" s="54"/>
      <c r="E1506" s="54"/>
      <c r="F1506" s="15"/>
      <c r="G1506" s="54"/>
      <c r="H1506" s="54"/>
      <c r="J1506" s="56"/>
      <c r="K1506" s="16"/>
      <c r="L1506" s="16"/>
      <c r="M1506" s="16"/>
      <c r="N1506" s="16"/>
      <c r="O1506" s="18"/>
      <c r="Q1506" s="51"/>
    </row>
    <row r="1507" spans="1:17" ht="15.6" x14ac:dyDescent="0.3">
      <c r="A1507" s="20"/>
      <c r="B1507" s="12"/>
      <c r="C1507" s="12"/>
      <c r="D1507" s="54"/>
      <c r="E1507" s="54"/>
      <c r="F1507" s="15"/>
      <c r="G1507" s="54"/>
      <c r="H1507" s="54"/>
      <c r="J1507" s="56"/>
      <c r="K1507" s="16"/>
      <c r="L1507" s="16"/>
      <c r="M1507" s="16"/>
      <c r="N1507" s="16"/>
      <c r="O1507" s="18"/>
      <c r="Q1507" s="51"/>
    </row>
    <row r="1508" spans="1:17" ht="15.6" x14ac:dyDescent="0.3">
      <c r="A1508" s="20"/>
      <c r="B1508" s="12"/>
      <c r="C1508" s="12"/>
      <c r="D1508" s="54"/>
      <c r="E1508" s="54"/>
      <c r="F1508" s="15"/>
      <c r="G1508" s="54"/>
      <c r="H1508" s="54"/>
      <c r="J1508" s="56"/>
      <c r="K1508" s="16"/>
      <c r="L1508" s="16"/>
      <c r="M1508" s="16"/>
      <c r="N1508" s="16"/>
      <c r="O1508" s="18"/>
      <c r="Q1508" s="51"/>
    </row>
    <row r="1509" spans="1:17" ht="15.6" x14ac:dyDescent="0.3">
      <c r="A1509" s="20"/>
      <c r="B1509" s="12"/>
      <c r="C1509" s="12"/>
      <c r="D1509" s="54"/>
      <c r="E1509" s="54"/>
      <c r="F1509" s="15"/>
      <c r="G1509" s="54"/>
      <c r="H1509" s="54"/>
      <c r="J1509" s="56"/>
      <c r="K1509" s="16"/>
      <c r="L1509" s="16"/>
      <c r="M1509" s="16"/>
      <c r="N1509" s="16"/>
      <c r="O1509" s="18"/>
      <c r="Q1509" s="51"/>
    </row>
    <row r="1510" spans="1:17" ht="15.6" x14ac:dyDescent="0.3">
      <c r="A1510" s="20"/>
      <c r="B1510" s="12"/>
      <c r="C1510" s="12"/>
      <c r="D1510" s="54"/>
      <c r="E1510" s="54"/>
      <c r="F1510" s="15"/>
      <c r="G1510" s="54"/>
      <c r="H1510" s="54"/>
      <c r="J1510" s="56"/>
      <c r="K1510" s="16"/>
      <c r="L1510" s="16"/>
      <c r="M1510" s="16"/>
      <c r="N1510" s="16"/>
      <c r="O1510" s="18"/>
      <c r="Q1510" s="51"/>
    </row>
    <row r="1511" spans="1:17" ht="15.6" x14ac:dyDescent="0.3">
      <c r="A1511" s="20"/>
      <c r="B1511" s="12"/>
      <c r="C1511" s="12"/>
      <c r="D1511" s="54"/>
      <c r="E1511" s="54"/>
      <c r="F1511" s="15"/>
      <c r="G1511" s="54"/>
      <c r="H1511" s="54"/>
      <c r="J1511" s="56"/>
      <c r="K1511" s="16"/>
      <c r="L1511" s="16"/>
      <c r="M1511" s="16"/>
      <c r="N1511" s="16"/>
      <c r="O1511" s="18"/>
      <c r="Q1511" s="51"/>
    </row>
    <row r="1512" spans="1:17" ht="15.6" x14ac:dyDescent="0.3">
      <c r="A1512" s="20"/>
      <c r="B1512" s="12"/>
      <c r="C1512" s="12"/>
      <c r="D1512" s="54"/>
      <c r="E1512" s="54"/>
      <c r="F1512" s="15"/>
      <c r="G1512" s="54"/>
      <c r="H1512" s="54"/>
      <c r="J1512" s="56"/>
      <c r="K1512" s="16"/>
      <c r="L1512" s="16"/>
      <c r="M1512" s="16"/>
      <c r="N1512" s="16"/>
      <c r="O1512" s="18"/>
      <c r="Q1512" s="51"/>
    </row>
    <row r="1513" spans="1:17" ht="15.6" x14ac:dyDescent="0.3">
      <c r="A1513" s="20"/>
      <c r="B1513" s="12"/>
      <c r="C1513" s="12"/>
      <c r="D1513" s="54"/>
      <c r="E1513" s="54"/>
      <c r="F1513" s="15"/>
      <c r="G1513" s="54"/>
      <c r="H1513" s="54"/>
      <c r="J1513" s="56"/>
      <c r="K1513" s="16"/>
      <c r="L1513" s="16"/>
      <c r="M1513" s="16"/>
      <c r="N1513" s="16"/>
      <c r="O1513" s="18"/>
      <c r="Q1513" s="51"/>
    </row>
    <row r="1514" spans="1:17" ht="15.6" x14ac:dyDescent="0.3">
      <c r="A1514" s="20"/>
      <c r="B1514" s="12"/>
      <c r="C1514" s="12"/>
      <c r="D1514" s="54"/>
      <c r="E1514" s="54"/>
      <c r="F1514" s="15"/>
      <c r="G1514" s="54"/>
      <c r="H1514" s="54"/>
      <c r="J1514" s="56"/>
      <c r="K1514" s="16"/>
      <c r="L1514" s="16"/>
      <c r="M1514" s="16"/>
      <c r="N1514" s="16"/>
      <c r="O1514" s="18"/>
      <c r="Q1514" s="51"/>
    </row>
    <row r="1515" spans="1:17" ht="15.6" x14ac:dyDescent="0.3">
      <c r="A1515" s="20"/>
      <c r="B1515" s="12"/>
      <c r="C1515" s="12"/>
      <c r="D1515" s="54"/>
      <c r="E1515" s="54"/>
      <c r="F1515" s="15"/>
      <c r="G1515" s="54"/>
      <c r="H1515" s="54"/>
      <c r="J1515" s="56"/>
      <c r="K1515" s="16"/>
      <c r="L1515" s="16"/>
      <c r="M1515" s="16"/>
      <c r="N1515" s="16"/>
      <c r="O1515" s="18"/>
      <c r="Q1515" s="51"/>
    </row>
    <row r="1516" spans="1:17" ht="15.6" x14ac:dyDescent="0.3">
      <c r="A1516" s="20"/>
      <c r="B1516" s="12"/>
      <c r="C1516" s="12"/>
      <c r="D1516" s="54"/>
      <c r="E1516" s="54"/>
      <c r="F1516" s="15"/>
      <c r="G1516" s="54"/>
      <c r="H1516" s="54"/>
      <c r="J1516" s="56"/>
      <c r="K1516" s="16"/>
      <c r="L1516" s="16"/>
      <c r="M1516" s="16"/>
      <c r="N1516" s="16"/>
      <c r="O1516" s="18"/>
      <c r="Q1516" s="51"/>
    </row>
    <row r="1517" spans="1:17" ht="15.6" x14ac:dyDescent="0.3">
      <c r="A1517" s="20"/>
      <c r="B1517" s="12"/>
      <c r="C1517" s="12"/>
      <c r="D1517" s="54"/>
      <c r="E1517" s="54"/>
      <c r="F1517" s="15"/>
      <c r="G1517" s="54"/>
      <c r="H1517" s="54"/>
      <c r="J1517" s="56"/>
      <c r="K1517" s="16"/>
      <c r="L1517" s="16"/>
      <c r="M1517" s="16"/>
      <c r="N1517" s="16"/>
      <c r="O1517" s="18"/>
      <c r="Q1517" s="51"/>
    </row>
    <row r="1518" spans="1:17" ht="15.6" x14ac:dyDescent="0.3">
      <c r="A1518" s="20"/>
      <c r="B1518" s="12"/>
      <c r="C1518" s="12"/>
      <c r="D1518" s="54"/>
      <c r="E1518" s="54"/>
      <c r="F1518" s="15"/>
      <c r="G1518" s="54"/>
      <c r="H1518" s="54"/>
      <c r="J1518" s="56"/>
      <c r="K1518" s="16"/>
      <c r="L1518" s="16"/>
      <c r="M1518" s="16"/>
      <c r="N1518" s="16"/>
      <c r="O1518" s="18"/>
      <c r="Q1518" s="51"/>
    </row>
    <row r="1519" spans="1:17" ht="15.6" x14ac:dyDescent="0.3">
      <c r="A1519" s="20"/>
      <c r="B1519" s="12"/>
      <c r="C1519" s="12"/>
      <c r="D1519" s="54"/>
      <c r="E1519" s="54"/>
      <c r="F1519" s="15"/>
      <c r="G1519" s="54"/>
      <c r="H1519" s="54"/>
      <c r="J1519" s="56"/>
      <c r="K1519" s="16"/>
      <c r="L1519" s="16"/>
      <c r="M1519" s="16"/>
      <c r="N1519" s="16"/>
      <c r="O1519" s="18"/>
      <c r="Q1519" s="51"/>
    </row>
    <row r="1520" spans="1:17" ht="15.6" x14ac:dyDescent="0.3">
      <c r="A1520" s="20"/>
      <c r="B1520" s="12"/>
      <c r="C1520" s="12"/>
      <c r="D1520" s="54"/>
      <c r="E1520" s="54"/>
      <c r="F1520" s="15"/>
      <c r="G1520" s="54"/>
      <c r="H1520" s="54"/>
      <c r="J1520" s="56"/>
      <c r="K1520" s="16"/>
      <c r="L1520" s="16"/>
      <c r="M1520" s="16"/>
      <c r="N1520" s="16"/>
      <c r="O1520" s="18"/>
      <c r="Q1520" s="51"/>
    </row>
    <row r="1521" spans="1:17" ht="15.6" x14ac:dyDescent="0.3">
      <c r="A1521" s="20"/>
      <c r="B1521" s="12"/>
      <c r="C1521" s="12"/>
      <c r="D1521" s="54"/>
      <c r="E1521" s="54"/>
      <c r="F1521" s="15"/>
      <c r="G1521" s="54"/>
      <c r="H1521" s="54"/>
      <c r="J1521" s="56"/>
      <c r="K1521" s="16"/>
      <c r="L1521" s="16"/>
      <c r="M1521" s="16"/>
      <c r="N1521" s="16"/>
      <c r="O1521" s="18"/>
      <c r="Q1521" s="51"/>
    </row>
    <row r="1522" spans="1:17" ht="15.6" x14ac:dyDescent="0.3">
      <c r="A1522" s="20"/>
      <c r="B1522" s="12"/>
      <c r="C1522" s="12"/>
      <c r="D1522" s="54"/>
      <c r="E1522" s="54"/>
      <c r="F1522" s="15"/>
      <c r="G1522" s="54"/>
      <c r="H1522" s="54"/>
      <c r="J1522" s="56"/>
      <c r="K1522" s="16"/>
      <c r="L1522" s="16"/>
      <c r="M1522" s="16"/>
      <c r="N1522" s="16"/>
      <c r="O1522" s="18"/>
      <c r="Q1522" s="51"/>
    </row>
    <row r="1523" spans="1:17" ht="15.6" x14ac:dyDescent="0.3">
      <c r="A1523" s="20"/>
      <c r="B1523" s="12"/>
      <c r="C1523" s="12"/>
      <c r="D1523" s="54"/>
      <c r="E1523" s="54"/>
      <c r="F1523" s="15"/>
      <c r="G1523" s="54"/>
      <c r="H1523" s="54"/>
      <c r="J1523" s="56"/>
      <c r="K1523" s="16"/>
      <c r="L1523" s="16"/>
      <c r="M1523" s="16"/>
      <c r="N1523" s="16"/>
      <c r="O1523" s="18"/>
      <c r="Q1523" s="51"/>
    </row>
    <row r="1524" spans="1:17" ht="15.6" x14ac:dyDescent="0.3">
      <c r="A1524" s="20"/>
      <c r="B1524" s="12"/>
      <c r="C1524" s="12"/>
      <c r="D1524" s="54"/>
      <c r="E1524" s="54"/>
      <c r="F1524" s="15"/>
      <c r="G1524" s="54"/>
      <c r="H1524" s="54"/>
      <c r="J1524" s="56"/>
      <c r="K1524" s="16"/>
      <c r="L1524" s="16"/>
      <c r="M1524" s="16"/>
      <c r="N1524" s="16"/>
      <c r="O1524" s="18"/>
      <c r="Q1524" s="51"/>
    </row>
    <row r="1525" spans="1:17" ht="15.6" x14ac:dyDescent="0.3">
      <c r="A1525" s="20"/>
      <c r="B1525" s="12"/>
      <c r="C1525" s="12"/>
      <c r="D1525" s="54"/>
      <c r="E1525" s="54"/>
      <c r="F1525" s="15"/>
      <c r="G1525" s="54"/>
      <c r="H1525" s="54"/>
      <c r="J1525" s="56"/>
      <c r="K1525" s="16"/>
      <c r="L1525" s="16"/>
      <c r="M1525" s="16"/>
      <c r="N1525" s="16"/>
      <c r="O1525" s="18"/>
      <c r="Q1525" s="51"/>
    </row>
    <row r="1526" spans="1:17" ht="15.6" x14ac:dyDescent="0.3">
      <c r="A1526" s="20"/>
      <c r="B1526" s="12"/>
      <c r="C1526" s="12"/>
      <c r="D1526" s="54"/>
      <c r="E1526" s="54"/>
      <c r="F1526" s="15"/>
      <c r="G1526" s="54"/>
      <c r="H1526" s="54"/>
      <c r="J1526" s="56"/>
      <c r="K1526" s="16"/>
      <c r="L1526" s="16"/>
      <c r="M1526" s="16"/>
      <c r="N1526" s="16"/>
      <c r="O1526" s="18"/>
      <c r="Q1526" s="51"/>
    </row>
    <row r="1527" spans="1:17" ht="15.6" x14ac:dyDescent="0.3">
      <c r="A1527" s="20"/>
      <c r="B1527" s="12"/>
      <c r="C1527" s="12"/>
      <c r="D1527" s="54"/>
      <c r="E1527" s="54"/>
      <c r="F1527" s="15"/>
      <c r="G1527" s="54"/>
      <c r="H1527" s="54"/>
      <c r="J1527" s="56"/>
      <c r="K1527" s="16"/>
      <c r="L1527" s="16"/>
      <c r="M1527" s="16"/>
      <c r="N1527" s="16"/>
      <c r="O1527" s="18"/>
      <c r="Q1527" s="51"/>
    </row>
    <row r="1528" spans="1:17" ht="15.6" x14ac:dyDescent="0.3">
      <c r="A1528" s="20"/>
      <c r="B1528" s="12"/>
      <c r="C1528" s="12"/>
      <c r="D1528" s="54"/>
      <c r="E1528" s="54"/>
      <c r="F1528" s="15"/>
      <c r="G1528" s="54"/>
      <c r="H1528" s="54"/>
      <c r="J1528" s="56"/>
      <c r="K1528" s="16"/>
      <c r="L1528" s="16"/>
      <c r="M1528" s="16"/>
      <c r="N1528" s="16"/>
      <c r="O1528" s="18"/>
      <c r="Q1528" s="51"/>
    </row>
    <row r="1529" spans="1:17" ht="15.6" x14ac:dyDescent="0.3">
      <c r="A1529" s="20"/>
      <c r="B1529" s="12"/>
      <c r="C1529" s="12"/>
      <c r="D1529" s="54"/>
      <c r="E1529" s="54"/>
      <c r="F1529" s="15"/>
      <c r="G1529" s="54"/>
      <c r="H1529" s="54"/>
      <c r="J1529" s="56"/>
      <c r="K1529" s="16"/>
      <c r="L1529" s="16"/>
      <c r="M1529" s="16"/>
      <c r="N1529" s="16"/>
      <c r="O1529" s="18"/>
      <c r="Q1529" s="51"/>
    </row>
    <row r="1530" spans="1:17" ht="15.6" x14ac:dyDescent="0.3">
      <c r="A1530" s="20"/>
      <c r="B1530" s="12"/>
      <c r="C1530" s="12"/>
      <c r="D1530" s="54"/>
      <c r="E1530" s="54"/>
      <c r="F1530" s="15"/>
      <c r="G1530" s="54"/>
      <c r="H1530" s="54"/>
      <c r="J1530" s="56"/>
      <c r="K1530" s="16"/>
      <c r="L1530" s="16"/>
      <c r="M1530" s="16"/>
      <c r="N1530" s="16"/>
      <c r="O1530" s="18"/>
      <c r="Q1530" s="51"/>
    </row>
    <row r="1531" spans="1:17" ht="15.6" x14ac:dyDescent="0.3">
      <c r="A1531" s="20"/>
      <c r="B1531" s="12"/>
      <c r="C1531" s="12"/>
      <c r="D1531" s="54"/>
      <c r="E1531" s="54"/>
      <c r="F1531" s="15"/>
      <c r="G1531" s="54"/>
      <c r="H1531" s="54"/>
      <c r="J1531" s="56"/>
      <c r="K1531" s="16"/>
      <c r="L1531" s="16"/>
      <c r="M1531" s="16"/>
      <c r="N1531" s="16"/>
      <c r="O1531" s="18"/>
      <c r="Q1531" s="51"/>
    </row>
    <row r="1532" spans="1:17" ht="15.6" x14ac:dyDescent="0.3">
      <c r="A1532" s="20"/>
      <c r="B1532" s="12"/>
      <c r="C1532" s="12"/>
      <c r="D1532" s="54"/>
      <c r="E1532" s="54"/>
      <c r="F1532" s="15"/>
      <c r="G1532" s="54"/>
      <c r="H1532" s="54"/>
      <c r="J1532" s="56"/>
      <c r="K1532" s="16"/>
      <c r="L1532" s="16"/>
      <c r="M1532" s="16"/>
      <c r="N1532" s="16"/>
      <c r="O1532" s="18"/>
      <c r="Q1532" s="51"/>
    </row>
    <row r="1533" spans="1:17" ht="15.6" x14ac:dyDescent="0.3">
      <c r="A1533" s="20"/>
      <c r="B1533" s="12"/>
      <c r="C1533" s="12"/>
      <c r="D1533" s="54"/>
      <c r="E1533" s="54"/>
      <c r="F1533" s="15"/>
      <c r="G1533" s="54"/>
      <c r="H1533" s="54"/>
      <c r="J1533" s="56"/>
      <c r="K1533" s="16"/>
      <c r="L1533" s="16"/>
      <c r="M1533" s="16"/>
      <c r="N1533" s="16"/>
      <c r="O1533" s="18"/>
      <c r="Q1533" s="51"/>
    </row>
    <row r="1534" spans="1:17" ht="15.6" x14ac:dyDescent="0.3">
      <c r="A1534" s="20"/>
      <c r="B1534" s="12"/>
      <c r="C1534" s="12"/>
      <c r="D1534" s="54"/>
      <c r="E1534" s="54"/>
      <c r="F1534" s="15"/>
      <c r="G1534" s="54"/>
      <c r="H1534" s="54"/>
      <c r="J1534" s="56"/>
      <c r="K1534" s="16"/>
      <c r="L1534" s="16"/>
      <c r="M1534" s="16"/>
      <c r="N1534" s="16"/>
      <c r="O1534" s="18"/>
      <c r="Q1534" s="51"/>
    </row>
    <row r="1535" spans="1:17" ht="15.6" x14ac:dyDescent="0.3">
      <c r="A1535" s="20"/>
      <c r="B1535" s="12"/>
      <c r="C1535" s="12"/>
      <c r="D1535" s="54"/>
      <c r="E1535" s="54"/>
      <c r="F1535" s="15"/>
      <c r="G1535" s="54"/>
      <c r="H1535" s="54"/>
      <c r="J1535" s="56"/>
      <c r="K1535" s="16"/>
      <c r="L1535" s="16"/>
      <c r="M1535" s="16"/>
      <c r="N1535" s="16"/>
      <c r="O1535" s="18"/>
      <c r="Q1535" s="51"/>
    </row>
    <row r="1536" spans="1:17" ht="15.6" x14ac:dyDescent="0.3">
      <c r="A1536" s="20"/>
      <c r="B1536" s="12"/>
      <c r="C1536" s="12"/>
      <c r="D1536" s="54"/>
      <c r="E1536" s="54"/>
      <c r="F1536" s="15"/>
      <c r="G1536" s="54"/>
      <c r="H1536" s="54"/>
      <c r="J1536" s="56"/>
      <c r="K1536" s="16"/>
      <c r="L1536" s="16"/>
      <c r="M1536" s="16"/>
      <c r="N1536" s="16"/>
      <c r="O1536" s="18"/>
      <c r="Q1536" s="51"/>
    </row>
    <row r="1537" spans="1:17" ht="15.6" x14ac:dyDescent="0.3">
      <c r="A1537" s="20"/>
      <c r="B1537" s="12"/>
      <c r="C1537" s="12"/>
      <c r="D1537" s="54"/>
      <c r="E1537" s="54"/>
      <c r="F1537" s="15"/>
      <c r="G1537" s="54"/>
      <c r="H1537" s="54"/>
      <c r="J1537" s="56"/>
      <c r="K1537" s="16"/>
      <c r="L1537" s="16"/>
      <c r="M1537" s="16"/>
      <c r="N1537" s="16"/>
      <c r="O1537" s="18"/>
      <c r="Q1537" s="51"/>
    </row>
    <row r="1538" spans="1:17" ht="15.6" x14ac:dyDescent="0.3">
      <c r="A1538" s="20"/>
      <c r="B1538" s="12"/>
      <c r="C1538" s="12"/>
      <c r="D1538" s="54"/>
      <c r="E1538" s="54"/>
      <c r="F1538" s="15"/>
      <c r="G1538" s="54"/>
      <c r="H1538" s="54"/>
      <c r="J1538" s="56"/>
      <c r="K1538" s="16"/>
      <c r="L1538" s="16"/>
      <c r="M1538" s="16"/>
      <c r="N1538" s="16"/>
      <c r="O1538" s="18"/>
      <c r="Q1538" s="51"/>
    </row>
    <row r="1539" spans="1:17" ht="15.6" x14ac:dyDescent="0.3">
      <c r="A1539" s="20"/>
      <c r="B1539" s="12"/>
      <c r="C1539" s="12"/>
      <c r="D1539" s="54"/>
      <c r="E1539" s="54"/>
      <c r="F1539" s="15"/>
      <c r="G1539" s="54"/>
      <c r="H1539" s="54"/>
      <c r="J1539" s="56"/>
      <c r="K1539" s="16"/>
      <c r="L1539" s="16"/>
      <c r="M1539" s="16"/>
      <c r="N1539" s="16"/>
      <c r="O1539" s="18"/>
      <c r="Q1539" s="51"/>
    </row>
    <row r="1540" spans="1:17" ht="15.6" x14ac:dyDescent="0.3">
      <c r="A1540" s="20"/>
      <c r="B1540" s="12"/>
      <c r="C1540" s="12"/>
      <c r="D1540" s="54"/>
      <c r="E1540" s="54"/>
      <c r="F1540" s="15"/>
      <c r="G1540" s="54"/>
      <c r="H1540" s="54"/>
      <c r="J1540" s="56"/>
      <c r="K1540" s="16"/>
      <c r="L1540" s="16"/>
      <c r="M1540" s="16"/>
      <c r="N1540" s="16"/>
      <c r="O1540" s="18"/>
      <c r="Q1540" s="51"/>
    </row>
    <row r="1541" spans="1:17" ht="15.6" x14ac:dyDescent="0.3">
      <c r="A1541" s="20"/>
      <c r="B1541" s="12"/>
      <c r="C1541" s="12"/>
      <c r="D1541" s="54"/>
      <c r="E1541" s="54"/>
      <c r="F1541" s="15"/>
      <c r="G1541" s="54"/>
      <c r="H1541" s="54"/>
      <c r="J1541" s="56"/>
      <c r="K1541" s="16"/>
      <c r="L1541" s="16"/>
      <c r="M1541" s="16"/>
      <c r="N1541" s="16"/>
      <c r="O1541" s="18"/>
      <c r="Q1541" s="51"/>
    </row>
    <row r="1542" spans="1:17" ht="15.6" x14ac:dyDescent="0.3">
      <c r="A1542" s="20"/>
      <c r="B1542" s="12"/>
      <c r="C1542" s="12"/>
      <c r="D1542" s="54"/>
      <c r="E1542" s="54"/>
      <c r="F1542" s="15"/>
      <c r="G1542" s="54"/>
      <c r="H1542" s="54"/>
      <c r="J1542" s="56"/>
      <c r="K1542" s="16"/>
      <c r="L1542" s="16"/>
      <c r="M1542" s="16"/>
      <c r="N1542" s="16"/>
      <c r="O1542" s="18"/>
      <c r="Q1542" s="51"/>
    </row>
    <row r="1543" spans="1:17" ht="15.6" x14ac:dyDescent="0.3">
      <c r="A1543" s="20"/>
      <c r="B1543" s="12"/>
      <c r="C1543" s="12"/>
      <c r="D1543" s="54"/>
      <c r="E1543" s="54"/>
      <c r="F1543" s="15"/>
      <c r="G1543" s="54"/>
      <c r="H1543" s="54"/>
      <c r="J1543" s="56"/>
      <c r="K1543" s="16"/>
      <c r="L1543" s="16"/>
      <c r="M1543" s="16"/>
      <c r="N1543" s="16"/>
      <c r="O1543" s="18"/>
      <c r="Q1543" s="51"/>
    </row>
    <row r="1544" spans="1:17" ht="15.6" x14ac:dyDescent="0.3">
      <c r="A1544" s="20"/>
      <c r="B1544" s="12"/>
      <c r="C1544" s="12"/>
      <c r="D1544" s="54"/>
      <c r="E1544" s="54"/>
      <c r="F1544" s="15"/>
      <c r="G1544" s="54"/>
      <c r="H1544" s="54"/>
      <c r="J1544" s="56"/>
      <c r="K1544" s="16"/>
      <c r="L1544" s="16"/>
      <c r="M1544" s="16"/>
      <c r="N1544" s="16"/>
      <c r="O1544" s="18"/>
      <c r="Q1544" s="51"/>
    </row>
    <row r="1545" spans="1:17" ht="15.6" x14ac:dyDescent="0.3">
      <c r="A1545" s="20"/>
      <c r="B1545" s="12"/>
      <c r="C1545" s="12"/>
      <c r="D1545" s="54"/>
      <c r="E1545" s="54"/>
      <c r="F1545" s="15"/>
      <c r="G1545" s="54"/>
      <c r="H1545" s="54"/>
      <c r="J1545" s="56"/>
      <c r="K1545" s="16"/>
      <c r="L1545" s="16"/>
      <c r="M1545" s="16"/>
      <c r="N1545" s="16"/>
      <c r="O1545" s="18"/>
      <c r="Q1545" s="51"/>
    </row>
    <row r="1546" spans="1:17" ht="15.6" x14ac:dyDescent="0.3">
      <c r="A1546" s="20"/>
      <c r="B1546" s="12"/>
      <c r="C1546" s="12"/>
      <c r="D1546" s="54"/>
      <c r="E1546" s="54"/>
      <c r="F1546" s="15"/>
      <c r="G1546" s="54"/>
      <c r="H1546" s="54"/>
      <c r="J1546" s="56"/>
      <c r="K1546" s="16"/>
      <c r="L1546" s="16"/>
      <c r="M1546" s="16"/>
      <c r="N1546" s="16"/>
      <c r="O1546" s="18"/>
      <c r="Q1546" s="51"/>
    </row>
    <row r="1547" spans="1:17" ht="15.6" x14ac:dyDescent="0.3">
      <c r="A1547" s="20"/>
      <c r="B1547" s="12"/>
      <c r="C1547" s="12"/>
      <c r="D1547" s="54"/>
      <c r="E1547" s="54"/>
      <c r="F1547" s="15"/>
      <c r="G1547" s="54"/>
      <c r="H1547" s="54"/>
      <c r="J1547" s="56"/>
      <c r="K1547" s="16"/>
      <c r="L1547" s="16"/>
      <c r="M1547" s="16"/>
      <c r="N1547" s="16"/>
      <c r="O1547" s="18"/>
      <c r="Q1547" s="51"/>
    </row>
    <row r="1548" spans="1:17" ht="15.6" x14ac:dyDescent="0.3">
      <c r="A1548" s="20"/>
      <c r="B1548" s="12"/>
      <c r="C1548" s="12"/>
      <c r="D1548" s="54"/>
      <c r="E1548" s="54"/>
      <c r="F1548" s="15"/>
      <c r="G1548" s="54"/>
      <c r="H1548" s="54"/>
      <c r="J1548" s="56"/>
      <c r="K1548" s="16"/>
      <c r="L1548" s="16"/>
      <c r="M1548" s="16"/>
      <c r="N1548" s="16"/>
      <c r="O1548" s="18"/>
      <c r="Q1548" s="51"/>
    </row>
    <row r="1549" spans="1:17" ht="15.6" x14ac:dyDescent="0.3">
      <c r="A1549" s="20"/>
      <c r="B1549" s="12"/>
      <c r="C1549" s="12"/>
      <c r="D1549" s="54"/>
      <c r="E1549" s="54"/>
      <c r="F1549" s="15"/>
      <c r="G1549" s="54"/>
      <c r="H1549" s="54"/>
      <c r="J1549" s="56"/>
      <c r="K1549" s="16"/>
      <c r="L1549" s="16"/>
      <c r="M1549" s="16"/>
      <c r="N1549" s="16"/>
      <c r="O1549" s="18"/>
      <c r="Q1549" s="51"/>
    </row>
    <row r="1550" spans="1:17" ht="15.6" x14ac:dyDescent="0.3">
      <c r="A1550" s="20"/>
      <c r="B1550" s="12"/>
      <c r="C1550" s="12"/>
      <c r="D1550" s="54"/>
      <c r="E1550" s="54"/>
      <c r="F1550" s="15"/>
      <c r="G1550" s="54"/>
      <c r="H1550" s="54"/>
      <c r="J1550" s="56"/>
      <c r="K1550" s="16"/>
      <c r="L1550" s="16"/>
      <c r="M1550" s="16"/>
      <c r="N1550" s="16"/>
      <c r="O1550" s="18"/>
      <c r="Q1550" s="51"/>
    </row>
    <row r="1551" spans="1:17" ht="15.6" x14ac:dyDescent="0.3">
      <c r="A1551" s="20"/>
      <c r="B1551" s="12"/>
      <c r="C1551" s="12"/>
      <c r="D1551" s="54"/>
      <c r="E1551" s="54"/>
      <c r="F1551" s="15"/>
      <c r="G1551" s="54"/>
      <c r="H1551" s="54"/>
      <c r="J1551" s="56"/>
      <c r="K1551" s="16"/>
      <c r="L1551" s="16"/>
      <c r="M1551" s="16"/>
      <c r="N1551" s="16"/>
      <c r="O1551" s="18"/>
      <c r="Q1551" s="51"/>
    </row>
    <row r="1552" spans="1:17" ht="15.6" x14ac:dyDescent="0.3">
      <c r="A1552" s="20"/>
      <c r="B1552" s="12"/>
      <c r="C1552" s="12"/>
      <c r="D1552" s="54"/>
      <c r="E1552" s="54"/>
      <c r="F1552" s="15"/>
      <c r="G1552" s="54"/>
      <c r="H1552" s="54"/>
      <c r="J1552" s="56"/>
      <c r="K1552" s="16"/>
      <c r="L1552" s="16"/>
      <c r="M1552" s="16"/>
      <c r="N1552" s="16"/>
      <c r="O1552" s="18"/>
      <c r="Q1552" s="51"/>
    </row>
    <row r="1553" spans="1:17" ht="15.6" x14ac:dyDescent="0.3">
      <c r="A1553" s="20"/>
      <c r="B1553" s="12"/>
      <c r="C1553" s="12"/>
      <c r="D1553" s="54"/>
      <c r="E1553" s="54"/>
      <c r="F1553" s="15"/>
      <c r="G1553" s="54"/>
      <c r="H1553" s="54"/>
      <c r="J1553" s="56"/>
      <c r="K1553" s="16"/>
      <c r="L1553" s="16"/>
      <c r="M1553" s="16"/>
      <c r="N1553" s="16"/>
      <c r="O1553" s="18"/>
      <c r="Q1553" s="51"/>
    </row>
    <row r="1554" spans="1:17" ht="15.6" x14ac:dyDescent="0.3">
      <c r="A1554" s="20"/>
      <c r="B1554" s="12"/>
      <c r="C1554" s="12"/>
      <c r="D1554" s="54"/>
      <c r="E1554" s="54"/>
      <c r="F1554" s="15"/>
      <c r="G1554" s="54"/>
      <c r="H1554" s="54"/>
      <c r="J1554" s="56"/>
      <c r="K1554" s="16"/>
      <c r="L1554" s="16"/>
      <c r="M1554" s="16"/>
      <c r="N1554" s="16"/>
      <c r="O1554" s="18"/>
      <c r="Q1554" s="51"/>
    </row>
    <row r="1555" spans="1:17" ht="15.6" x14ac:dyDescent="0.3">
      <c r="A1555" s="20"/>
      <c r="B1555" s="12"/>
      <c r="C1555" s="12"/>
      <c r="D1555" s="54"/>
      <c r="E1555" s="54"/>
      <c r="F1555" s="15"/>
      <c r="G1555" s="54"/>
      <c r="H1555" s="54"/>
      <c r="J1555" s="56"/>
      <c r="K1555" s="16"/>
      <c r="L1555" s="16"/>
      <c r="M1555" s="16"/>
      <c r="N1555" s="16"/>
      <c r="O1555" s="18"/>
      <c r="Q1555" s="51"/>
    </row>
    <row r="1556" spans="1:17" ht="15.6" x14ac:dyDescent="0.3">
      <c r="A1556" s="20"/>
      <c r="B1556" s="12"/>
      <c r="C1556" s="12"/>
      <c r="D1556" s="54"/>
      <c r="E1556" s="54"/>
      <c r="F1556" s="15"/>
      <c r="G1556" s="54"/>
      <c r="H1556" s="54"/>
      <c r="J1556" s="56"/>
      <c r="K1556" s="16"/>
      <c r="L1556" s="16"/>
      <c r="M1556" s="16"/>
      <c r="N1556" s="16"/>
      <c r="O1556" s="18"/>
      <c r="Q1556" s="51"/>
    </row>
    <row r="1557" spans="1:17" ht="15.6" x14ac:dyDescent="0.3">
      <c r="A1557" s="20"/>
      <c r="B1557" s="12"/>
      <c r="C1557" s="12"/>
      <c r="D1557" s="54"/>
      <c r="E1557" s="54"/>
      <c r="F1557" s="15"/>
      <c r="G1557" s="54"/>
      <c r="H1557" s="54"/>
      <c r="J1557" s="56"/>
      <c r="K1557" s="16"/>
      <c r="L1557" s="16"/>
      <c r="M1557" s="16"/>
      <c r="N1557" s="16"/>
      <c r="O1557" s="18"/>
      <c r="Q1557" s="51"/>
    </row>
    <row r="1558" spans="1:17" ht="15.6" x14ac:dyDescent="0.3">
      <c r="A1558" s="20"/>
      <c r="B1558" s="12"/>
      <c r="C1558" s="12"/>
      <c r="D1558" s="54"/>
      <c r="E1558" s="54"/>
      <c r="F1558" s="15"/>
      <c r="G1558" s="54"/>
      <c r="H1558" s="54"/>
      <c r="J1558" s="56"/>
      <c r="K1558" s="16"/>
      <c r="L1558" s="16"/>
      <c r="M1558" s="16"/>
      <c r="N1558" s="16"/>
      <c r="O1558" s="18"/>
      <c r="Q1558" s="51"/>
    </row>
    <row r="1559" spans="1:17" ht="15.6" x14ac:dyDescent="0.3">
      <c r="A1559" s="20"/>
      <c r="B1559" s="12"/>
      <c r="C1559" s="12"/>
      <c r="D1559" s="54"/>
      <c r="E1559" s="54"/>
      <c r="F1559" s="15"/>
      <c r="G1559" s="54"/>
      <c r="H1559" s="54"/>
      <c r="J1559" s="56"/>
      <c r="K1559" s="16"/>
      <c r="L1559" s="16"/>
      <c r="M1559" s="16"/>
      <c r="N1559" s="16"/>
      <c r="O1559" s="18"/>
      <c r="Q1559" s="51"/>
    </row>
    <row r="1560" spans="1:17" ht="15.6" x14ac:dyDescent="0.3">
      <c r="A1560" s="20"/>
      <c r="B1560" s="12"/>
      <c r="C1560" s="12"/>
      <c r="D1560" s="54"/>
      <c r="E1560" s="54"/>
      <c r="F1560" s="15"/>
      <c r="G1560" s="54"/>
      <c r="H1560" s="54"/>
      <c r="J1560" s="56"/>
      <c r="K1560" s="16"/>
      <c r="L1560" s="16"/>
      <c r="M1560" s="16"/>
      <c r="N1560" s="16"/>
      <c r="O1560" s="18"/>
      <c r="Q1560" s="51"/>
    </row>
    <row r="1561" spans="1:17" ht="15.6" x14ac:dyDescent="0.3">
      <c r="A1561" s="20"/>
      <c r="B1561" s="12"/>
      <c r="C1561" s="12"/>
      <c r="D1561" s="54"/>
      <c r="E1561" s="54"/>
      <c r="F1561" s="15"/>
      <c r="G1561" s="54"/>
      <c r="H1561" s="54"/>
      <c r="J1561" s="56"/>
      <c r="K1561" s="16"/>
      <c r="L1561" s="16"/>
      <c r="M1561" s="16"/>
      <c r="N1561" s="16"/>
      <c r="O1561" s="18"/>
      <c r="Q1561" s="51"/>
    </row>
    <row r="1562" spans="1:17" ht="15.6" x14ac:dyDescent="0.3">
      <c r="A1562" s="20"/>
      <c r="B1562" s="12"/>
      <c r="C1562" s="12"/>
      <c r="D1562" s="54"/>
      <c r="E1562" s="54"/>
      <c r="F1562" s="15"/>
      <c r="G1562" s="54"/>
      <c r="H1562" s="54"/>
      <c r="J1562" s="56"/>
      <c r="K1562" s="16"/>
      <c r="L1562" s="16"/>
      <c r="M1562" s="16"/>
      <c r="N1562" s="16"/>
      <c r="O1562" s="18"/>
      <c r="Q1562" s="51"/>
    </row>
    <row r="1563" spans="1:17" ht="15.6" x14ac:dyDescent="0.3">
      <c r="A1563" s="20"/>
      <c r="B1563" s="12"/>
      <c r="C1563" s="12"/>
      <c r="D1563" s="54"/>
      <c r="E1563" s="54"/>
      <c r="F1563" s="15"/>
      <c r="G1563" s="54"/>
      <c r="H1563" s="54"/>
      <c r="J1563" s="56"/>
      <c r="K1563" s="16"/>
      <c r="L1563" s="16"/>
      <c r="M1563" s="16"/>
      <c r="N1563" s="16"/>
      <c r="O1563" s="18"/>
      <c r="Q1563" s="51"/>
    </row>
    <row r="1564" spans="1:17" ht="15.6" x14ac:dyDescent="0.3">
      <c r="A1564" s="20"/>
      <c r="B1564" s="12"/>
      <c r="C1564" s="12"/>
      <c r="D1564" s="54"/>
      <c r="E1564" s="54"/>
      <c r="F1564" s="15"/>
      <c r="G1564" s="54"/>
      <c r="H1564" s="54"/>
      <c r="J1564" s="56"/>
      <c r="K1564" s="16"/>
      <c r="L1564" s="16"/>
      <c r="M1564" s="16"/>
      <c r="N1564" s="16"/>
      <c r="O1564" s="18"/>
      <c r="Q1564" s="51"/>
    </row>
    <row r="1565" spans="1:17" ht="15.6" x14ac:dyDescent="0.3">
      <c r="A1565" s="20"/>
      <c r="B1565" s="12"/>
      <c r="C1565" s="12"/>
      <c r="D1565" s="54"/>
      <c r="E1565" s="54"/>
      <c r="F1565" s="15"/>
      <c r="G1565" s="54"/>
      <c r="H1565" s="54"/>
      <c r="J1565" s="56"/>
      <c r="K1565" s="16"/>
      <c r="L1565" s="16"/>
      <c r="M1565" s="16"/>
      <c r="N1565" s="16"/>
      <c r="O1565" s="18"/>
      <c r="Q1565" s="51"/>
    </row>
    <row r="1566" spans="1:17" ht="15.6" x14ac:dyDescent="0.3">
      <c r="A1566" s="20"/>
      <c r="B1566" s="12"/>
      <c r="C1566" s="12"/>
      <c r="D1566" s="54"/>
      <c r="E1566" s="54"/>
      <c r="F1566" s="15"/>
      <c r="G1566" s="54"/>
      <c r="H1566" s="54"/>
      <c r="J1566" s="56"/>
      <c r="K1566" s="16"/>
      <c r="L1566" s="16"/>
      <c r="M1566" s="16"/>
      <c r="N1566" s="16"/>
      <c r="O1566" s="18"/>
      <c r="Q1566" s="51"/>
    </row>
    <row r="1567" spans="1:17" ht="15.6" x14ac:dyDescent="0.3">
      <c r="A1567" s="20"/>
      <c r="B1567" s="12"/>
      <c r="C1567" s="12"/>
      <c r="D1567" s="54"/>
      <c r="E1567" s="54"/>
      <c r="F1567" s="15"/>
      <c r="G1567" s="54"/>
      <c r="H1567" s="54"/>
      <c r="J1567" s="56"/>
      <c r="K1567" s="16"/>
      <c r="L1567" s="16"/>
      <c r="M1567" s="16"/>
      <c r="N1567" s="16"/>
      <c r="O1567" s="18"/>
      <c r="Q1567" s="51"/>
    </row>
    <row r="1568" spans="1:17" ht="15.6" x14ac:dyDescent="0.3">
      <c r="A1568" s="20"/>
      <c r="B1568" s="12"/>
      <c r="C1568" s="12"/>
      <c r="D1568" s="54"/>
      <c r="E1568" s="54"/>
      <c r="F1568" s="15"/>
      <c r="G1568" s="54"/>
      <c r="H1568" s="54"/>
      <c r="J1568" s="56"/>
      <c r="K1568" s="16"/>
      <c r="L1568" s="16"/>
      <c r="M1568" s="16"/>
      <c r="N1568" s="16"/>
      <c r="O1568" s="18"/>
      <c r="Q1568" s="51"/>
    </row>
    <row r="1569" spans="1:17" ht="15.6" x14ac:dyDescent="0.3">
      <c r="A1569" s="20"/>
      <c r="B1569" s="12"/>
      <c r="C1569" s="12"/>
      <c r="D1569" s="54"/>
      <c r="E1569" s="54"/>
      <c r="F1569" s="15"/>
      <c r="G1569" s="54"/>
      <c r="H1569" s="54"/>
      <c r="J1569" s="56"/>
      <c r="K1569" s="16"/>
      <c r="L1569" s="16"/>
      <c r="M1569" s="16"/>
      <c r="N1569" s="16"/>
      <c r="O1569" s="18"/>
      <c r="Q1569" s="51"/>
    </row>
    <row r="1570" spans="1:17" ht="15.6" x14ac:dyDescent="0.3">
      <c r="A1570" s="20"/>
      <c r="B1570" s="12"/>
      <c r="C1570" s="12"/>
      <c r="D1570" s="54"/>
      <c r="E1570" s="54"/>
      <c r="F1570" s="15"/>
      <c r="G1570" s="54"/>
      <c r="H1570" s="54"/>
      <c r="J1570" s="56"/>
      <c r="K1570" s="16"/>
      <c r="L1570" s="16"/>
      <c r="M1570" s="16"/>
      <c r="N1570" s="16"/>
      <c r="O1570" s="18"/>
      <c r="Q1570" s="51"/>
    </row>
    <row r="1571" spans="1:17" ht="15.6" x14ac:dyDescent="0.3">
      <c r="A1571" s="20"/>
      <c r="B1571" s="12"/>
      <c r="C1571" s="12"/>
      <c r="D1571" s="54"/>
      <c r="E1571" s="54"/>
      <c r="F1571" s="15"/>
      <c r="G1571" s="54"/>
      <c r="H1571" s="54"/>
      <c r="J1571" s="56"/>
      <c r="K1571" s="16"/>
      <c r="L1571" s="16"/>
      <c r="M1571" s="16"/>
      <c r="N1571" s="16"/>
      <c r="O1571" s="18"/>
      <c r="Q1571" s="51"/>
    </row>
    <row r="1572" spans="1:17" ht="15.6" x14ac:dyDescent="0.3">
      <c r="A1572" s="20"/>
      <c r="B1572" s="12"/>
      <c r="C1572" s="12"/>
      <c r="D1572" s="54"/>
      <c r="E1572" s="54"/>
      <c r="F1572" s="15"/>
      <c r="G1572" s="54"/>
      <c r="H1572" s="54"/>
      <c r="J1572" s="56"/>
      <c r="K1572" s="16"/>
      <c r="L1572" s="16"/>
      <c r="M1572" s="16"/>
      <c r="N1572" s="16"/>
      <c r="O1572" s="18"/>
      <c r="Q1572" s="51"/>
    </row>
    <row r="1573" spans="1:17" ht="15.6" x14ac:dyDescent="0.3">
      <c r="A1573" s="20"/>
      <c r="B1573" s="12"/>
      <c r="C1573" s="12"/>
      <c r="D1573" s="54"/>
      <c r="E1573" s="54"/>
      <c r="F1573" s="15"/>
      <c r="G1573" s="54"/>
      <c r="H1573" s="54"/>
      <c r="J1573" s="56"/>
      <c r="K1573" s="16"/>
      <c r="L1573" s="16"/>
      <c r="M1573" s="16"/>
      <c r="N1573" s="16"/>
      <c r="O1573" s="18"/>
      <c r="Q1573" s="51"/>
    </row>
    <row r="1574" spans="1:17" ht="15.6" x14ac:dyDescent="0.3">
      <c r="A1574" s="20"/>
      <c r="B1574" s="12"/>
      <c r="C1574" s="12"/>
      <c r="D1574" s="54"/>
      <c r="E1574" s="54"/>
      <c r="F1574" s="15"/>
      <c r="G1574" s="54"/>
      <c r="H1574" s="54"/>
      <c r="J1574" s="56"/>
      <c r="K1574" s="16"/>
      <c r="L1574" s="16"/>
      <c r="M1574" s="16"/>
      <c r="N1574" s="16"/>
      <c r="O1574" s="18"/>
      <c r="Q1574" s="51"/>
    </row>
    <row r="1575" spans="1:17" ht="15.6" x14ac:dyDescent="0.3">
      <c r="A1575" s="20"/>
      <c r="B1575" s="12"/>
      <c r="C1575" s="12"/>
      <c r="D1575" s="54"/>
      <c r="E1575" s="54"/>
      <c r="F1575" s="15"/>
      <c r="G1575" s="54"/>
      <c r="H1575" s="54"/>
      <c r="J1575" s="56"/>
      <c r="K1575" s="16"/>
      <c r="L1575" s="16"/>
      <c r="M1575" s="16"/>
      <c r="N1575" s="16"/>
      <c r="O1575" s="18"/>
      <c r="Q1575" s="51"/>
    </row>
    <row r="1576" spans="1:17" ht="15.6" x14ac:dyDescent="0.3">
      <c r="A1576" s="20"/>
      <c r="B1576" s="12"/>
      <c r="C1576" s="12"/>
      <c r="D1576" s="54"/>
      <c r="E1576" s="54"/>
      <c r="F1576" s="15"/>
      <c r="G1576" s="54"/>
      <c r="H1576" s="54"/>
      <c r="J1576" s="56"/>
      <c r="K1576" s="16"/>
      <c r="L1576" s="16"/>
      <c r="M1576" s="16"/>
      <c r="N1576" s="16"/>
      <c r="O1576" s="18"/>
      <c r="Q1576" s="51"/>
    </row>
    <row r="1577" spans="1:17" ht="15.6" x14ac:dyDescent="0.3">
      <c r="A1577" s="20"/>
      <c r="B1577" s="12"/>
      <c r="C1577" s="12"/>
      <c r="D1577" s="54"/>
      <c r="E1577" s="54"/>
      <c r="F1577" s="15"/>
      <c r="G1577" s="54"/>
      <c r="H1577" s="54"/>
      <c r="J1577" s="56"/>
      <c r="K1577" s="16"/>
      <c r="L1577" s="16"/>
      <c r="M1577" s="16"/>
      <c r="N1577" s="16"/>
      <c r="O1577" s="18"/>
      <c r="Q1577" s="51"/>
    </row>
    <row r="1578" spans="1:17" ht="15.6" x14ac:dyDescent="0.3">
      <c r="A1578" s="20"/>
      <c r="B1578" s="12"/>
      <c r="C1578" s="12"/>
      <c r="D1578" s="54"/>
      <c r="E1578" s="54"/>
      <c r="F1578" s="15"/>
      <c r="G1578" s="54"/>
      <c r="H1578" s="54"/>
      <c r="J1578" s="56"/>
      <c r="K1578" s="16"/>
      <c r="L1578" s="16"/>
      <c r="M1578" s="16"/>
      <c r="N1578" s="16"/>
      <c r="O1578" s="18"/>
      <c r="Q1578" s="51"/>
    </row>
    <row r="1579" spans="1:17" ht="15.6" x14ac:dyDescent="0.3">
      <c r="A1579" s="20"/>
      <c r="B1579" s="12"/>
      <c r="C1579" s="12"/>
      <c r="D1579" s="54"/>
      <c r="E1579" s="54"/>
      <c r="F1579" s="15"/>
      <c r="G1579" s="54"/>
      <c r="H1579" s="54"/>
      <c r="J1579" s="56"/>
      <c r="K1579" s="16"/>
      <c r="L1579" s="16"/>
      <c r="M1579" s="16"/>
      <c r="N1579" s="16"/>
      <c r="O1579" s="18"/>
      <c r="Q1579" s="51"/>
    </row>
    <row r="1580" spans="1:17" ht="15.6" x14ac:dyDescent="0.3">
      <c r="A1580" s="20"/>
      <c r="B1580" s="12"/>
      <c r="C1580" s="12"/>
      <c r="D1580" s="54"/>
      <c r="E1580" s="54"/>
      <c r="F1580" s="15"/>
      <c r="G1580" s="54"/>
      <c r="H1580" s="54"/>
      <c r="J1580" s="56"/>
      <c r="K1580" s="16"/>
      <c r="L1580" s="16"/>
      <c r="M1580" s="16"/>
      <c r="N1580" s="16"/>
      <c r="O1580" s="18"/>
      <c r="Q1580" s="51"/>
    </row>
    <row r="1581" spans="1:17" ht="15.6" x14ac:dyDescent="0.3">
      <c r="A1581" s="20"/>
      <c r="B1581" s="12"/>
      <c r="C1581" s="12"/>
      <c r="D1581" s="54"/>
      <c r="E1581" s="54"/>
      <c r="F1581" s="15"/>
      <c r="G1581" s="54"/>
      <c r="H1581" s="54"/>
      <c r="J1581" s="56"/>
      <c r="K1581" s="16"/>
      <c r="L1581" s="16"/>
      <c r="M1581" s="16"/>
      <c r="N1581" s="16"/>
      <c r="O1581" s="18"/>
      <c r="Q1581" s="51"/>
    </row>
    <row r="1582" spans="1:17" ht="15.6" x14ac:dyDescent="0.3">
      <c r="A1582" s="20"/>
      <c r="B1582" s="12"/>
      <c r="C1582" s="12"/>
      <c r="D1582" s="54"/>
      <c r="E1582" s="54"/>
      <c r="F1582" s="15"/>
      <c r="G1582" s="54"/>
      <c r="H1582" s="54"/>
      <c r="J1582" s="56"/>
      <c r="K1582" s="16"/>
      <c r="L1582" s="16"/>
      <c r="M1582" s="16"/>
      <c r="N1582" s="16"/>
      <c r="O1582" s="18"/>
      <c r="Q1582" s="51"/>
    </row>
    <row r="1583" spans="1:17" ht="15.6" x14ac:dyDescent="0.3">
      <c r="A1583" s="20"/>
      <c r="B1583" s="12"/>
      <c r="C1583" s="12"/>
      <c r="D1583" s="54"/>
      <c r="E1583" s="54"/>
      <c r="F1583" s="15"/>
      <c r="G1583" s="54"/>
      <c r="H1583" s="54"/>
      <c r="J1583" s="56"/>
      <c r="K1583" s="16"/>
      <c r="L1583" s="16"/>
      <c r="M1583" s="16"/>
      <c r="N1583" s="16"/>
      <c r="O1583" s="18"/>
      <c r="Q1583" s="51"/>
    </row>
    <row r="1584" spans="1:17" ht="15.6" x14ac:dyDescent="0.3">
      <c r="A1584" s="20"/>
      <c r="B1584" s="12"/>
      <c r="C1584" s="12"/>
      <c r="D1584" s="54"/>
      <c r="E1584" s="54"/>
      <c r="F1584" s="15"/>
      <c r="G1584" s="54"/>
      <c r="H1584" s="54"/>
      <c r="J1584" s="56"/>
      <c r="K1584" s="16"/>
      <c r="L1584" s="16"/>
      <c r="M1584" s="16"/>
      <c r="N1584" s="16"/>
      <c r="O1584" s="18"/>
      <c r="Q1584" s="51"/>
    </row>
    <row r="1585" spans="1:17" ht="15.6" x14ac:dyDescent="0.3">
      <c r="A1585" s="20"/>
      <c r="B1585" s="12"/>
      <c r="C1585" s="12"/>
      <c r="D1585" s="54"/>
      <c r="E1585" s="54"/>
      <c r="F1585" s="15"/>
      <c r="G1585" s="54"/>
      <c r="H1585" s="54"/>
      <c r="J1585" s="56"/>
      <c r="K1585" s="16"/>
      <c r="L1585" s="16"/>
      <c r="M1585" s="16"/>
      <c r="N1585" s="16"/>
      <c r="O1585" s="18"/>
      <c r="Q1585" s="51"/>
    </row>
    <row r="1586" spans="1:17" ht="15.6" x14ac:dyDescent="0.3">
      <c r="A1586" s="20"/>
      <c r="B1586" s="12"/>
      <c r="C1586" s="12"/>
      <c r="D1586" s="54"/>
      <c r="E1586" s="54"/>
      <c r="F1586" s="15"/>
      <c r="G1586" s="54"/>
      <c r="H1586" s="54"/>
      <c r="J1586" s="56"/>
      <c r="K1586" s="16"/>
      <c r="L1586" s="16"/>
      <c r="M1586" s="16"/>
      <c r="N1586" s="16"/>
      <c r="O1586" s="18"/>
      <c r="Q1586" s="51"/>
    </row>
    <row r="1587" spans="1:17" ht="15.6" x14ac:dyDescent="0.3">
      <c r="A1587" s="20"/>
      <c r="B1587" s="12"/>
      <c r="C1587" s="12"/>
      <c r="D1587" s="54"/>
      <c r="E1587" s="54"/>
      <c r="F1587" s="15"/>
      <c r="G1587" s="54"/>
      <c r="H1587" s="54"/>
      <c r="J1587" s="56"/>
      <c r="K1587" s="16"/>
      <c r="L1587" s="16"/>
      <c r="M1587" s="16"/>
      <c r="N1587" s="16"/>
      <c r="O1587" s="18"/>
      <c r="Q1587" s="51"/>
    </row>
    <row r="1588" spans="1:17" ht="15.6" x14ac:dyDescent="0.3">
      <c r="A1588" s="20"/>
      <c r="B1588" s="12"/>
      <c r="C1588" s="12"/>
      <c r="D1588" s="54"/>
      <c r="E1588" s="54"/>
      <c r="F1588" s="15"/>
      <c r="G1588" s="54"/>
      <c r="H1588" s="54"/>
      <c r="J1588" s="56"/>
      <c r="K1588" s="16"/>
      <c r="L1588" s="16"/>
      <c r="M1588" s="16"/>
      <c r="N1588" s="16"/>
      <c r="O1588" s="18"/>
      <c r="Q1588" s="51"/>
    </row>
    <row r="1589" spans="1:17" ht="15.6" x14ac:dyDescent="0.3">
      <c r="A1589" s="20"/>
      <c r="B1589" s="12"/>
      <c r="C1589" s="12"/>
      <c r="D1589" s="54"/>
      <c r="E1589" s="54"/>
      <c r="F1589" s="15"/>
      <c r="G1589" s="54"/>
      <c r="H1589" s="54"/>
      <c r="J1589" s="56"/>
      <c r="K1589" s="16"/>
      <c r="L1589" s="16"/>
      <c r="M1589" s="16"/>
      <c r="N1589" s="16"/>
      <c r="O1589" s="18"/>
      <c r="Q1589" s="51"/>
    </row>
    <row r="1590" spans="1:17" ht="15.6" x14ac:dyDescent="0.3">
      <c r="A1590" s="20"/>
      <c r="B1590" s="12"/>
      <c r="C1590" s="12"/>
      <c r="D1590" s="54"/>
      <c r="E1590" s="54"/>
      <c r="F1590" s="15"/>
      <c r="G1590" s="54"/>
      <c r="H1590" s="54"/>
      <c r="J1590" s="56"/>
      <c r="K1590" s="16"/>
      <c r="L1590" s="16"/>
      <c r="M1590" s="16"/>
      <c r="N1590" s="16"/>
      <c r="O1590" s="18"/>
      <c r="Q1590" s="51"/>
    </row>
    <row r="1591" spans="1:17" ht="15.6" x14ac:dyDescent="0.3">
      <c r="A1591" s="20"/>
      <c r="B1591" s="12"/>
      <c r="C1591" s="12"/>
      <c r="D1591" s="54"/>
      <c r="E1591" s="54"/>
      <c r="F1591" s="15"/>
      <c r="G1591" s="54"/>
      <c r="H1591" s="54"/>
      <c r="J1591" s="56"/>
      <c r="K1591" s="16"/>
      <c r="L1591" s="16"/>
      <c r="M1591" s="16"/>
      <c r="N1591" s="16"/>
      <c r="O1591" s="18"/>
      <c r="Q1591" s="51"/>
    </row>
    <row r="1592" spans="1:17" ht="15.6" x14ac:dyDescent="0.3">
      <c r="A1592" s="20"/>
      <c r="B1592" s="12"/>
      <c r="C1592" s="12"/>
      <c r="D1592" s="54"/>
      <c r="E1592" s="54"/>
      <c r="F1592" s="15"/>
      <c r="G1592" s="54"/>
      <c r="H1592" s="54"/>
      <c r="J1592" s="56"/>
      <c r="K1592" s="16"/>
      <c r="L1592" s="16"/>
      <c r="M1592" s="16"/>
      <c r="N1592" s="16"/>
      <c r="O1592" s="18"/>
      <c r="Q1592" s="51"/>
    </row>
    <row r="1593" spans="1:17" ht="15.6" x14ac:dyDescent="0.3">
      <c r="A1593" s="20"/>
      <c r="B1593" s="12"/>
      <c r="C1593" s="12"/>
      <c r="D1593" s="54"/>
      <c r="E1593" s="54"/>
      <c r="F1593" s="15"/>
      <c r="G1593" s="54"/>
      <c r="H1593" s="54"/>
      <c r="J1593" s="56"/>
      <c r="K1593" s="16"/>
      <c r="L1593" s="16"/>
      <c r="M1593" s="16"/>
      <c r="N1593" s="16"/>
      <c r="O1593" s="18"/>
      <c r="Q1593" s="51"/>
    </row>
    <row r="1594" spans="1:17" ht="15.6" x14ac:dyDescent="0.3">
      <c r="A1594" s="20"/>
      <c r="B1594" s="12"/>
      <c r="C1594" s="12"/>
      <c r="D1594" s="54"/>
      <c r="E1594" s="54"/>
      <c r="F1594" s="15"/>
      <c r="G1594" s="54"/>
      <c r="H1594" s="54"/>
      <c r="J1594" s="56"/>
      <c r="K1594" s="16"/>
      <c r="L1594" s="16"/>
      <c r="M1594" s="16"/>
      <c r="N1594" s="16"/>
      <c r="O1594" s="18"/>
      <c r="Q1594" s="51"/>
    </row>
    <row r="1595" spans="1:17" ht="15.6" x14ac:dyDescent="0.3">
      <c r="A1595" s="20"/>
      <c r="B1595" s="12"/>
      <c r="C1595" s="12"/>
      <c r="D1595" s="54"/>
      <c r="E1595" s="54"/>
      <c r="F1595" s="15"/>
      <c r="G1595" s="54"/>
      <c r="H1595" s="54"/>
      <c r="J1595" s="56"/>
      <c r="K1595" s="16"/>
      <c r="L1595" s="16"/>
      <c r="M1595" s="16"/>
      <c r="N1595" s="16"/>
      <c r="O1595" s="18"/>
      <c r="Q1595" s="51"/>
    </row>
    <row r="1596" spans="1:17" ht="15.6" x14ac:dyDescent="0.3">
      <c r="A1596" s="20"/>
      <c r="B1596" s="12"/>
      <c r="C1596" s="12"/>
      <c r="D1596" s="54"/>
      <c r="E1596" s="54"/>
      <c r="F1596" s="15"/>
      <c r="G1596" s="54"/>
      <c r="H1596" s="54"/>
      <c r="J1596" s="56"/>
      <c r="K1596" s="16"/>
      <c r="L1596" s="16"/>
      <c r="M1596" s="16"/>
      <c r="N1596" s="16"/>
      <c r="O1596" s="18"/>
      <c r="Q1596" s="51"/>
    </row>
    <row r="1597" spans="1:17" ht="15.6" x14ac:dyDescent="0.3">
      <c r="A1597" s="20"/>
      <c r="B1597" s="12"/>
      <c r="C1597" s="12"/>
      <c r="D1597" s="54"/>
      <c r="E1597" s="54"/>
      <c r="F1597" s="15"/>
      <c r="G1597" s="54"/>
      <c r="H1597" s="54"/>
      <c r="J1597" s="56"/>
      <c r="K1597" s="16"/>
      <c r="L1597" s="16"/>
      <c r="M1597" s="16"/>
      <c r="N1597" s="16"/>
      <c r="O1597" s="18"/>
      <c r="Q1597" s="51"/>
    </row>
    <row r="1598" spans="1:17" ht="15.6" x14ac:dyDescent="0.3">
      <c r="A1598" s="20"/>
      <c r="B1598" s="12"/>
      <c r="C1598" s="12"/>
      <c r="D1598" s="54"/>
      <c r="E1598" s="54"/>
      <c r="F1598" s="15"/>
      <c r="G1598" s="54"/>
      <c r="H1598" s="54"/>
      <c r="J1598" s="56"/>
      <c r="K1598" s="16"/>
      <c r="L1598" s="16"/>
      <c r="M1598" s="16"/>
      <c r="N1598" s="16"/>
      <c r="O1598" s="18"/>
      <c r="Q1598" s="51"/>
    </row>
    <row r="1599" spans="1:17" ht="15.6" x14ac:dyDescent="0.3">
      <c r="A1599" s="20"/>
      <c r="B1599" s="12"/>
      <c r="C1599" s="12"/>
      <c r="D1599" s="54"/>
      <c r="E1599" s="54"/>
      <c r="F1599" s="15"/>
      <c r="G1599" s="54"/>
      <c r="H1599" s="54"/>
      <c r="J1599" s="56"/>
      <c r="K1599" s="16"/>
      <c r="L1599" s="16"/>
      <c r="M1599" s="16"/>
      <c r="N1599" s="16"/>
      <c r="O1599" s="18"/>
      <c r="Q1599" s="51"/>
    </row>
    <row r="1600" spans="1:17" ht="15.6" x14ac:dyDescent="0.3">
      <c r="A1600" s="20"/>
      <c r="B1600" s="12"/>
      <c r="C1600" s="12"/>
      <c r="D1600" s="54"/>
      <c r="E1600" s="54"/>
      <c r="F1600" s="15"/>
      <c r="G1600" s="54"/>
      <c r="H1600" s="54"/>
      <c r="J1600" s="56"/>
      <c r="K1600" s="16"/>
      <c r="L1600" s="16"/>
      <c r="M1600" s="16"/>
      <c r="N1600" s="16"/>
      <c r="O1600" s="18"/>
      <c r="Q1600" s="51"/>
    </row>
    <row r="1601" spans="1:17" ht="15.6" x14ac:dyDescent="0.3">
      <c r="A1601" s="20"/>
      <c r="B1601" s="12"/>
      <c r="C1601" s="12"/>
      <c r="D1601" s="54"/>
      <c r="E1601" s="54"/>
      <c r="F1601" s="15"/>
      <c r="G1601" s="54"/>
      <c r="H1601" s="54"/>
      <c r="J1601" s="56"/>
      <c r="K1601" s="16"/>
      <c r="L1601" s="16"/>
      <c r="M1601" s="16"/>
      <c r="N1601" s="16"/>
      <c r="O1601" s="18"/>
      <c r="Q1601" s="51"/>
    </row>
    <row r="1602" spans="1:17" ht="15.6" x14ac:dyDescent="0.3">
      <c r="A1602" s="20"/>
      <c r="B1602" s="12"/>
      <c r="C1602" s="12"/>
      <c r="D1602" s="54"/>
      <c r="E1602" s="54"/>
      <c r="F1602" s="15"/>
      <c r="G1602" s="54"/>
      <c r="H1602" s="54"/>
      <c r="J1602" s="56"/>
      <c r="K1602" s="16"/>
      <c r="L1602" s="16"/>
      <c r="M1602" s="16"/>
      <c r="N1602" s="16"/>
      <c r="O1602" s="18"/>
      <c r="Q1602" s="51"/>
    </row>
    <row r="1603" spans="1:17" ht="15.6" x14ac:dyDescent="0.3">
      <c r="A1603" s="20"/>
      <c r="B1603" s="12"/>
      <c r="C1603" s="12"/>
      <c r="D1603" s="54"/>
      <c r="E1603" s="54"/>
      <c r="F1603" s="15"/>
      <c r="G1603" s="54"/>
      <c r="H1603" s="54"/>
      <c r="J1603" s="56"/>
      <c r="K1603" s="16"/>
      <c r="L1603" s="16"/>
      <c r="M1603" s="16"/>
      <c r="N1603" s="16"/>
      <c r="O1603" s="18"/>
      <c r="Q1603" s="51"/>
    </row>
    <row r="1604" spans="1:17" ht="15.6" x14ac:dyDescent="0.3">
      <c r="A1604" s="20"/>
      <c r="B1604" s="12"/>
      <c r="C1604" s="12"/>
      <c r="D1604" s="54"/>
      <c r="E1604" s="54"/>
      <c r="F1604" s="15"/>
      <c r="G1604" s="54"/>
      <c r="H1604" s="54"/>
      <c r="J1604" s="56"/>
      <c r="K1604" s="16"/>
      <c r="L1604" s="16"/>
      <c r="M1604" s="16"/>
      <c r="N1604" s="16"/>
      <c r="O1604" s="18"/>
      <c r="Q1604" s="51"/>
    </row>
    <row r="1605" spans="1:17" ht="15.6" x14ac:dyDescent="0.3">
      <c r="A1605" s="20"/>
      <c r="B1605" s="12"/>
      <c r="C1605" s="12"/>
      <c r="D1605" s="54"/>
      <c r="E1605" s="54"/>
      <c r="F1605" s="15"/>
      <c r="G1605" s="54"/>
      <c r="H1605" s="54"/>
      <c r="J1605" s="56"/>
      <c r="K1605" s="16"/>
      <c r="L1605" s="16"/>
      <c r="M1605" s="16"/>
      <c r="N1605" s="16"/>
      <c r="O1605" s="18"/>
      <c r="Q1605" s="51"/>
    </row>
    <row r="1606" spans="1:17" ht="15.6" x14ac:dyDescent="0.3">
      <c r="A1606" s="20"/>
      <c r="B1606" s="12"/>
      <c r="C1606" s="12"/>
      <c r="D1606" s="54"/>
      <c r="E1606" s="54"/>
      <c r="F1606" s="15"/>
      <c r="G1606" s="54"/>
      <c r="H1606" s="54"/>
      <c r="J1606" s="56"/>
      <c r="K1606" s="16"/>
      <c r="L1606" s="16"/>
      <c r="M1606" s="16"/>
      <c r="N1606" s="16"/>
      <c r="O1606" s="18"/>
      <c r="Q1606" s="51"/>
    </row>
    <row r="1607" spans="1:17" ht="15.6" x14ac:dyDescent="0.3">
      <c r="A1607" s="20"/>
      <c r="B1607" s="12"/>
      <c r="C1607" s="12"/>
      <c r="D1607" s="54"/>
      <c r="E1607" s="54"/>
      <c r="F1607" s="15"/>
      <c r="G1607" s="54"/>
      <c r="H1607" s="54"/>
      <c r="J1607" s="56"/>
      <c r="K1607" s="16"/>
      <c r="L1607" s="16"/>
      <c r="M1607" s="16"/>
      <c r="N1607" s="16"/>
      <c r="O1607" s="18"/>
      <c r="Q1607" s="51"/>
    </row>
    <row r="1608" spans="1:17" ht="15.6" x14ac:dyDescent="0.3">
      <c r="A1608" s="20"/>
      <c r="B1608" s="12"/>
      <c r="C1608" s="12"/>
      <c r="D1608" s="54"/>
      <c r="E1608" s="54"/>
      <c r="F1608" s="15"/>
      <c r="G1608" s="54"/>
      <c r="H1608" s="54"/>
      <c r="J1608" s="56"/>
      <c r="K1608" s="16"/>
      <c r="L1608" s="16"/>
      <c r="M1608" s="16"/>
      <c r="N1608" s="16"/>
      <c r="O1608" s="18"/>
      <c r="Q1608" s="51"/>
    </row>
    <row r="1609" spans="1:17" ht="15.6" x14ac:dyDescent="0.3">
      <c r="A1609" s="20"/>
      <c r="B1609" s="12"/>
      <c r="C1609" s="12"/>
      <c r="D1609" s="54"/>
      <c r="E1609" s="54"/>
      <c r="F1609" s="15"/>
      <c r="G1609" s="54"/>
      <c r="H1609" s="54"/>
      <c r="J1609" s="56"/>
      <c r="K1609" s="16"/>
      <c r="L1609" s="16"/>
      <c r="M1609" s="16"/>
      <c r="N1609" s="16"/>
      <c r="O1609" s="18"/>
      <c r="Q1609" s="51"/>
    </row>
    <row r="1610" spans="1:17" ht="15.6" x14ac:dyDescent="0.3">
      <c r="A1610" s="20"/>
      <c r="B1610" s="12"/>
      <c r="C1610" s="12"/>
      <c r="D1610" s="54"/>
      <c r="E1610" s="54"/>
      <c r="F1610" s="15"/>
      <c r="G1610" s="54"/>
      <c r="H1610" s="54"/>
      <c r="J1610" s="56"/>
      <c r="K1610" s="16"/>
      <c r="L1610" s="16"/>
      <c r="M1610" s="16"/>
      <c r="N1610" s="16"/>
      <c r="O1610" s="18"/>
      <c r="Q1610" s="51"/>
    </row>
    <row r="1611" spans="1:17" ht="15.6" x14ac:dyDescent="0.3">
      <c r="A1611" s="20"/>
      <c r="B1611" s="12"/>
      <c r="C1611" s="12"/>
      <c r="D1611" s="54"/>
      <c r="E1611" s="54"/>
      <c r="F1611" s="15"/>
      <c r="G1611" s="54"/>
      <c r="H1611" s="54"/>
      <c r="J1611" s="56"/>
      <c r="K1611" s="16"/>
      <c r="L1611" s="16"/>
      <c r="M1611" s="16"/>
      <c r="N1611" s="16"/>
      <c r="O1611" s="18"/>
      <c r="Q1611" s="51"/>
    </row>
    <row r="1612" spans="1:17" ht="15.6" x14ac:dyDescent="0.3">
      <c r="A1612" s="20"/>
      <c r="B1612" s="12"/>
      <c r="C1612" s="12"/>
      <c r="D1612" s="54"/>
      <c r="E1612" s="54"/>
      <c r="F1612" s="15"/>
      <c r="G1612" s="54"/>
      <c r="H1612" s="54"/>
      <c r="J1612" s="56"/>
      <c r="K1612" s="16"/>
      <c r="L1612" s="16"/>
      <c r="M1612" s="16"/>
      <c r="N1612" s="16"/>
      <c r="O1612" s="18"/>
      <c r="Q1612" s="51"/>
    </row>
    <row r="1613" spans="1:17" ht="15.6" x14ac:dyDescent="0.3">
      <c r="A1613" s="20"/>
      <c r="B1613" s="12"/>
      <c r="C1613" s="12"/>
      <c r="D1613" s="54"/>
      <c r="E1613" s="54"/>
      <c r="F1613" s="15"/>
      <c r="G1613" s="54"/>
      <c r="H1613" s="54"/>
      <c r="J1613" s="56"/>
      <c r="K1613" s="16"/>
      <c r="L1613" s="16"/>
      <c r="M1613" s="16"/>
      <c r="N1613" s="16"/>
      <c r="O1613" s="18"/>
      <c r="Q1613" s="51"/>
    </row>
    <row r="1614" spans="1:17" ht="15.6" x14ac:dyDescent="0.3">
      <c r="A1614" s="20"/>
      <c r="B1614" s="12"/>
      <c r="C1614" s="12"/>
      <c r="D1614" s="54"/>
      <c r="E1614" s="54"/>
      <c r="F1614" s="15"/>
      <c r="G1614" s="54"/>
      <c r="H1614" s="54"/>
      <c r="J1614" s="56"/>
      <c r="K1614" s="16"/>
      <c r="L1614" s="16"/>
      <c r="M1614" s="16"/>
      <c r="N1614" s="16"/>
      <c r="O1614" s="18"/>
      <c r="Q1614" s="51"/>
    </row>
    <row r="1615" spans="1:17" ht="15.6" x14ac:dyDescent="0.3">
      <c r="A1615" s="20"/>
      <c r="B1615" s="12"/>
      <c r="C1615" s="12"/>
      <c r="D1615" s="54"/>
      <c r="E1615" s="54"/>
      <c r="F1615" s="15"/>
      <c r="G1615" s="54"/>
      <c r="H1615" s="54"/>
      <c r="J1615" s="56"/>
      <c r="K1615" s="16"/>
      <c r="L1615" s="16"/>
      <c r="M1615" s="16"/>
      <c r="N1615" s="16"/>
      <c r="O1615" s="18"/>
      <c r="Q1615" s="51"/>
    </row>
    <row r="1616" spans="1:17" ht="15.6" x14ac:dyDescent="0.3">
      <c r="A1616" s="20"/>
      <c r="B1616" s="12"/>
      <c r="C1616" s="12"/>
      <c r="D1616" s="54"/>
      <c r="E1616" s="54"/>
      <c r="F1616" s="15"/>
      <c r="G1616" s="54"/>
      <c r="H1616" s="54"/>
      <c r="J1616" s="56"/>
      <c r="K1616" s="16"/>
      <c r="L1616" s="16"/>
      <c r="M1616" s="16"/>
      <c r="N1616" s="16"/>
      <c r="O1616" s="18"/>
      <c r="Q1616" s="51"/>
    </row>
    <row r="1617" spans="1:17" ht="15.6" x14ac:dyDescent="0.3">
      <c r="A1617" s="20"/>
      <c r="B1617" s="12"/>
      <c r="C1617" s="12"/>
      <c r="D1617" s="54"/>
      <c r="E1617" s="54"/>
      <c r="F1617" s="15"/>
      <c r="G1617" s="54"/>
      <c r="H1617" s="54"/>
      <c r="J1617" s="56"/>
      <c r="K1617" s="16"/>
      <c r="L1617" s="16"/>
      <c r="M1617" s="16"/>
      <c r="N1617" s="16"/>
      <c r="O1617" s="18"/>
      <c r="Q1617" s="51"/>
    </row>
    <row r="1618" spans="1:17" ht="15.6" x14ac:dyDescent="0.3">
      <c r="A1618" s="20"/>
      <c r="B1618" s="12"/>
      <c r="C1618" s="12"/>
      <c r="D1618" s="54"/>
      <c r="E1618" s="54"/>
      <c r="F1618" s="15"/>
      <c r="G1618" s="54"/>
      <c r="H1618" s="54"/>
      <c r="J1618" s="56"/>
      <c r="K1618" s="16"/>
      <c r="L1618" s="16"/>
      <c r="M1618" s="16"/>
      <c r="N1618" s="16"/>
      <c r="O1618" s="18"/>
      <c r="Q1618" s="51"/>
    </row>
    <row r="1619" spans="1:17" ht="15.6" x14ac:dyDescent="0.3">
      <c r="A1619" s="20"/>
      <c r="B1619" s="12"/>
      <c r="C1619" s="12"/>
      <c r="D1619" s="54"/>
      <c r="E1619" s="54"/>
      <c r="F1619" s="15"/>
      <c r="G1619" s="54"/>
      <c r="H1619" s="54"/>
      <c r="J1619" s="56"/>
      <c r="K1619" s="16"/>
      <c r="L1619" s="16"/>
      <c r="M1619" s="16"/>
      <c r="N1619" s="16"/>
      <c r="O1619" s="18"/>
      <c r="Q1619" s="51"/>
    </row>
    <row r="1620" spans="1:17" ht="15.6" x14ac:dyDescent="0.3">
      <c r="A1620" s="20"/>
      <c r="B1620" s="12"/>
      <c r="C1620" s="12"/>
      <c r="D1620" s="54"/>
      <c r="E1620" s="54"/>
      <c r="F1620" s="15"/>
      <c r="G1620" s="54"/>
      <c r="H1620" s="54"/>
      <c r="J1620" s="56"/>
      <c r="K1620" s="16"/>
      <c r="L1620" s="16"/>
      <c r="M1620" s="16"/>
      <c r="N1620" s="16"/>
      <c r="O1620" s="18"/>
      <c r="Q1620" s="51"/>
    </row>
    <row r="1621" spans="1:17" ht="15.6" x14ac:dyDescent="0.3">
      <c r="A1621" s="20"/>
      <c r="B1621" s="12"/>
      <c r="C1621" s="12"/>
      <c r="D1621" s="54"/>
      <c r="E1621" s="54"/>
      <c r="F1621" s="15"/>
      <c r="G1621" s="54"/>
      <c r="H1621" s="54"/>
      <c r="J1621" s="56"/>
      <c r="K1621" s="16"/>
      <c r="L1621" s="16"/>
      <c r="M1621" s="16"/>
      <c r="N1621" s="16"/>
      <c r="O1621" s="18"/>
      <c r="Q1621" s="51"/>
    </row>
    <row r="1622" spans="1:17" ht="15.6" x14ac:dyDescent="0.3">
      <c r="A1622" s="20"/>
      <c r="B1622" s="12"/>
      <c r="C1622" s="12"/>
      <c r="D1622" s="54"/>
      <c r="E1622" s="54"/>
      <c r="F1622" s="15"/>
      <c r="G1622" s="54"/>
      <c r="H1622" s="54"/>
      <c r="J1622" s="56"/>
      <c r="K1622" s="16"/>
      <c r="L1622" s="16"/>
      <c r="M1622" s="16"/>
      <c r="N1622" s="16"/>
      <c r="O1622" s="18"/>
      <c r="Q1622" s="51"/>
    </row>
    <row r="1623" spans="1:17" ht="15.6" x14ac:dyDescent="0.3">
      <c r="A1623" s="20"/>
      <c r="B1623" s="12"/>
      <c r="C1623" s="12"/>
      <c r="D1623" s="54"/>
      <c r="E1623" s="54"/>
      <c r="F1623" s="15"/>
      <c r="G1623" s="54"/>
      <c r="H1623" s="54"/>
      <c r="J1623" s="56"/>
      <c r="K1623" s="16"/>
      <c r="L1623" s="16"/>
      <c r="M1623" s="16"/>
      <c r="N1623" s="16"/>
      <c r="O1623" s="18"/>
      <c r="Q1623" s="51"/>
    </row>
    <row r="1624" spans="1:17" ht="15.6" x14ac:dyDescent="0.3">
      <c r="A1624" s="20"/>
      <c r="B1624" s="12"/>
      <c r="C1624" s="12"/>
      <c r="D1624" s="54"/>
      <c r="E1624" s="54"/>
      <c r="F1624" s="15"/>
      <c r="G1624" s="54"/>
      <c r="H1624" s="54"/>
      <c r="J1624" s="56"/>
      <c r="K1624" s="16"/>
      <c r="L1624" s="16"/>
      <c r="M1624" s="16"/>
      <c r="N1624" s="16"/>
      <c r="O1624" s="18"/>
      <c r="Q1624" s="51"/>
    </row>
    <row r="1625" spans="1:17" ht="15.6" x14ac:dyDescent="0.3">
      <c r="A1625" s="20"/>
      <c r="B1625" s="12"/>
      <c r="C1625" s="12"/>
      <c r="D1625" s="54"/>
      <c r="E1625" s="54"/>
      <c r="F1625" s="15"/>
      <c r="G1625" s="54"/>
      <c r="H1625" s="54"/>
      <c r="J1625" s="56"/>
      <c r="K1625" s="16"/>
      <c r="L1625" s="16"/>
      <c r="M1625" s="16"/>
      <c r="N1625" s="16"/>
      <c r="O1625" s="18"/>
      <c r="Q1625" s="51"/>
    </row>
    <row r="1626" spans="1:17" ht="15.6" x14ac:dyDescent="0.3">
      <c r="A1626" s="20"/>
      <c r="B1626" s="12"/>
      <c r="C1626" s="12"/>
      <c r="D1626" s="54"/>
      <c r="E1626" s="54"/>
      <c r="F1626" s="15"/>
      <c r="G1626" s="54"/>
      <c r="H1626" s="54"/>
      <c r="J1626" s="56"/>
      <c r="K1626" s="16"/>
      <c r="L1626" s="16"/>
      <c r="M1626" s="16"/>
      <c r="N1626" s="16"/>
      <c r="O1626" s="18"/>
      <c r="Q1626" s="51"/>
    </row>
    <row r="1627" spans="1:17" ht="15.6" x14ac:dyDescent="0.3">
      <c r="A1627" s="20"/>
      <c r="B1627" s="12"/>
      <c r="C1627" s="12"/>
      <c r="D1627" s="54"/>
      <c r="E1627" s="54"/>
      <c r="F1627" s="15"/>
      <c r="G1627" s="54"/>
      <c r="H1627" s="54"/>
      <c r="J1627" s="56"/>
      <c r="K1627" s="16"/>
      <c r="L1627" s="16"/>
      <c r="M1627" s="16"/>
      <c r="N1627" s="16"/>
      <c r="O1627" s="18"/>
      <c r="Q1627" s="51"/>
    </row>
    <row r="1628" spans="1:17" ht="15.6" x14ac:dyDescent="0.3">
      <c r="A1628" s="20"/>
      <c r="B1628" s="12"/>
      <c r="C1628" s="12"/>
      <c r="D1628" s="54"/>
      <c r="E1628" s="54"/>
      <c r="F1628" s="15"/>
      <c r="G1628" s="54"/>
      <c r="H1628" s="54"/>
      <c r="J1628" s="56"/>
      <c r="K1628" s="16"/>
      <c r="L1628" s="16"/>
      <c r="M1628" s="16"/>
      <c r="N1628" s="16"/>
      <c r="O1628" s="18"/>
      <c r="Q1628" s="51"/>
    </row>
    <row r="1629" spans="1:17" ht="15.6" x14ac:dyDescent="0.3">
      <c r="A1629" s="20"/>
      <c r="B1629" s="12"/>
      <c r="C1629" s="12"/>
      <c r="D1629" s="54"/>
      <c r="E1629" s="54"/>
      <c r="F1629" s="15"/>
      <c r="G1629" s="54"/>
      <c r="H1629" s="54"/>
      <c r="J1629" s="56"/>
      <c r="K1629" s="16"/>
      <c r="L1629" s="16"/>
      <c r="M1629" s="16"/>
      <c r="N1629" s="16"/>
      <c r="O1629" s="18"/>
      <c r="Q1629" s="51"/>
    </row>
    <row r="1630" spans="1:17" ht="15.6" x14ac:dyDescent="0.3">
      <c r="A1630" s="20"/>
      <c r="B1630" s="12"/>
      <c r="C1630" s="12"/>
      <c r="D1630" s="54"/>
      <c r="E1630" s="54"/>
      <c r="F1630" s="15"/>
      <c r="G1630" s="54"/>
      <c r="H1630" s="54"/>
      <c r="J1630" s="56"/>
      <c r="K1630" s="16"/>
      <c r="L1630" s="16"/>
      <c r="M1630" s="16"/>
      <c r="N1630" s="16"/>
      <c r="O1630" s="18"/>
      <c r="Q1630" s="51"/>
    </row>
    <row r="1631" spans="1:17" ht="15.6" x14ac:dyDescent="0.3">
      <c r="A1631" s="20"/>
      <c r="B1631" s="12"/>
      <c r="C1631" s="12"/>
      <c r="D1631" s="54"/>
      <c r="E1631" s="54"/>
      <c r="F1631" s="15"/>
      <c r="G1631" s="54"/>
      <c r="H1631" s="54"/>
      <c r="J1631" s="56"/>
      <c r="K1631" s="16"/>
      <c r="L1631" s="16"/>
      <c r="M1631" s="16"/>
      <c r="N1631" s="16"/>
      <c r="O1631" s="18"/>
      <c r="Q1631" s="51"/>
    </row>
    <row r="1632" spans="1:17" ht="15.6" x14ac:dyDescent="0.3">
      <c r="A1632" s="20"/>
      <c r="B1632" s="12"/>
      <c r="C1632" s="12"/>
      <c r="D1632" s="54"/>
      <c r="E1632" s="54"/>
      <c r="F1632" s="15"/>
      <c r="G1632" s="54"/>
      <c r="H1632" s="54"/>
      <c r="J1632" s="56"/>
      <c r="K1632" s="16"/>
      <c r="L1632" s="16"/>
      <c r="M1632" s="16"/>
      <c r="N1632" s="16"/>
      <c r="O1632" s="18"/>
      <c r="Q1632" s="51"/>
    </row>
    <row r="1633" spans="1:17" ht="15.6" x14ac:dyDescent="0.3">
      <c r="A1633" s="20"/>
      <c r="B1633" s="12"/>
      <c r="C1633" s="12"/>
      <c r="D1633" s="54"/>
      <c r="E1633" s="54"/>
      <c r="F1633" s="15"/>
      <c r="G1633" s="54"/>
      <c r="H1633" s="54"/>
      <c r="J1633" s="56"/>
      <c r="K1633" s="16"/>
      <c r="L1633" s="16"/>
      <c r="M1633" s="16"/>
      <c r="N1633" s="16"/>
      <c r="O1633" s="18"/>
      <c r="Q1633" s="51"/>
    </row>
    <row r="1634" spans="1:17" ht="15.6" x14ac:dyDescent="0.3">
      <c r="A1634" s="20"/>
      <c r="B1634" s="12"/>
      <c r="C1634" s="12"/>
      <c r="D1634" s="54"/>
      <c r="E1634" s="54"/>
      <c r="F1634" s="15"/>
      <c r="G1634" s="54"/>
      <c r="H1634" s="54"/>
      <c r="J1634" s="56"/>
      <c r="K1634" s="16"/>
      <c r="L1634" s="16"/>
      <c r="M1634" s="16"/>
      <c r="N1634" s="16"/>
      <c r="O1634" s="18"/>
      <c r="Q1634" s="51"/>
    </row>
    <row r="1635" spans="1:17" ht="15.6" x14ac:dyDescent="0.3">
      <c r="A1635" s="20"/>
      <c r="B1635" s="12"/>
      <c r="C1635" s="12"/>
      <c r="D1635" s="54"/>
      <c r="E1635" s="54"/>
      <c r="F1635" s="15"/>
      <c r="G1635" s="54"/>
      <c r="H1635" s="54"/>
      <c r="J1635" s="56"/>
      <c r="K1635" s="16"/>
      <c r="L1635" s="16"/>
      <c r="M1635" s="16"/>
      <c r="N1635" s="16"/>
      <c r="O1635" s="18"/>
      <c r="Q1635" s="51"/>
    </row>
    <row r="1636" spans="1:17" ht="15.6" x14ac:dyDescent="0.3">
      <c r="A1636" s="20"/>
      <c r="B1636" s="12"/>
      <c r="C1636" s="12"/>
      <c r="D1636" s="54"/>
      <c r="E1636" s="54"/>
      <c r="F1636" s="15"/>
      <c r="G1636" s="54"/>
      <c r="H1636" s="54"/>
      <c r="J1636" s="56"/>
      <c r="K1636" s="16"/>
      <c r="L1636" s="16"/>
      <c r="M1636" s="16"/>
      <c r="N1636" s="16"/>
      <c r="O1636" s="18"/>
      <c r="Q1636" s="51"/>
    </row>
    <row r="1637" spans="1:17" ht="15.6" x14ac:dyDescent="0.3">
      <c r="A1637" s="20"/>
      <c r="B1637" s="12"/>
      <c r="C1637" s="12"/>
      <c r="D1637" s="54"/>
      <c r="E1637" s="54"/>
      <c r="F1637" s="15"/>
      <c r="G1637" s="54"/>
      <c r="H1637" s="54"/>
      <c r="J1637" s="56"/>
      <c r="K1637" s="16"/>
      <c r="L1637" s="16"/>
      <c r="M1637" s="16"/>
      <c r="N1637" s="16"/>
      <c r="O1637" s="18"/>
      <c r="Q1637" s="51"/>
    </row>
    <row r="1638" spans="1:17" ht="15.6" x14ac:dyDescent="0.3">
      <c r="A1638" s="20"/>
      <c r="B1638" s="12"/>
      <c r="C1638" s="12"/>
      <c r="D1638" s="54"/>
      <c r="E1638" s="54"/>
      <c r="F1638" s="15"/>
      <c r="G1638" s="54"/>
      <c r="H1638" s="54"/>
      <c r="J1638" s="56"/>
      <c r="K1638" s="16"/>
      <c r="L1638" s="16"/>
      <c r="M1638" s="16"/>
      <c r="N1638" s="16"/>
      <c r="O1638" s="18"/>
      <c r="Q1638" s="51"/>
    </row>
    <row r="1639" spans="1:17" ht="15.6" x14ac:dyDescent="0.3">
      <c r="A1639" s="20"/>
      <c r="B1639" s="12"/>
      <c r="C1639" s="12"/>
      <c r="D1639" s="54"/>
      <c r="E1639" s="54"/>
      <c r="F1639" s="15"/>
      <c r="G1639" s="54"/>
      <c r="H1639" s="54"/>
      <c r="J1639" s="56"/>
      <c r="K1639" s="16"/>
      <c r="L1639" s="16"/>
      <c r="M1639" s="16"/>
      <c r="N1639" s="16"/>
      <c r="O1639" s="18"/>
      <c r="Q1639" s="51"/>
    </row>
    <row r="1640" spans="1:17" ht="15.6" x14ac:dyDescent="0.3">
      <c r="A1640" s="20"/>
      <c r="B1640" s="12"/>
      <c r="C1640" s="12"/>
      <c r="D1640" s="54"/>
      <c r="E1640" s="54"/>
      <c r="F1640" s="15"/>
      <c r="G1640" s="54"/>
      <c r="H1640" s="54"/>
      <c r="J1640" s="56"/>
      <c r="K1640" s="16"/>
      <c r="L1640" s="16"/>
      <c r="M1640" s="16"/>
      <c r="N1640" s="16"/>
      <c r="O1640" s="18"/>
      <c r="Q1640" s="51"/>
    </row>
    <row r="1641" spans="1:17" ht="15.6" x14ac:dyDescent="0.3">
      <c r="A1641" s="20"/>
      <c r="B1641" s="12"/>
      <c r="C1641" s="12"/>
      <c r="D1641" s="54"/>
      <c r="E1641" s="54"/>
      <c r="F1641" s="15"/>
      <c r="G1641" s="54"/>
      <c r="H1641" s="54"/>
      <c r="J1641" s="56"/>
      <c r="K1641" s="16"/>
      <c r="L1641" s="16"/>
      <c r="M1641" s="16"/>
      <c r="N1641" s="16"/>
      <c r="O1641" s="18"/>
      <c r="Q1641" s="51"/>
    </row>
    <row r="1642" spans="1:17" ht="15.6" x14ac:dyDescent="0.3">
      <c r="A1642" s="20"/>
      <c r="B1642" s="12"/>
      <c r="C1642" s="12"/>
      <c r="D1642" s="54"/>
      <c r="E1642" s="54"/>
      <c r="F1642" s="15"/>
      <c r="G1642" s="54"/>
      <c r="H1642" s="54"/>
      <c r="J1642" s="56"/>
      <c r="K1642" s="16"/>
      <c r="L1642" s="16"/>
      <c r="M1642" s="16"/>
      <c r="N1642" s="16"/>
      <c r="O1642" s="18"/>
      <c r="Q1642" s="51"/>
    </row>
    <row r="1643" spans="1:17" ht="15.6" x14ac:dyDescent="0.3">
      <c r="A1643" s="20"/>
      <c r="B1643" s="12"/>
      <c r="C1643" s="12"/>
      <c r="D1643" s="54"/>
      <c r="E1643" s="54"/>
      <c r="F1643" s="15"/>
      <c r="G1643" s="54"/>
      <c r="H1643" s="54"/>
      <c r="J1643" s="56"/>
      <c r="K1643" s="16"/>
      <c r="L1643" s="16"/>
      <c r="M1643" s="16"/>
      <c r="N1643" s="16"/>
      <c r="O1643" s="18"/>
      <c r="Q1643" s="51"/>
    </row>
    <row r="1644" spans="1:17" ht="15.6" x14ac:dyDescent="0.3">
      <c r="A1644" s="20"/>
      <c r="B1644" s="12"/>
      <c r="C1644" s="12"/>
      <c r="D1644" s="54"/>
      <c r="E1644" s="54"/>
      <c r="F1644" s="15"/>
      <c r="G1644" s="54"/>
      <c r="H1644" s="54"/>
      <c r="J1644" s="56"/>
      <c r="K1644" s="16"/>
      <c r="L1644" s="16"/>
      <c r="M1644" s="16"/>
      <c r="N1644" s="16"/>
      <c r="O1644" s="18"/>
      <c r="Q1644" s="51"/>
    </row>
    <row r="1645" spans="1:17" ht="15.6" x14ac:dyDescent="0.3">
      <c r="A1645" s="20"/>
      <c r="B1645" s="12"/>
      <c r="C1645" s="12"/>
      <c r="D1645" s="54"/>
      <c r="E1645" s="54"/>
      <c r="F1645" s="15"/>
      <c r="G1645" s="54"/>
      <c r="H1645" s="54"/>
      <c r="J1645" s="56"/>
      <c r="K1645" s="16"/>
      <c r="L1645" s="16"/>
      <c r="M1645" s="16"/>
      <c r="N1645" s="16"/>
      <c r="O1645" s="18"/>
      <c r="Q1645" s="51"/>
    </row>
    <row r="1646" spans="1:17" ht="15.6" x14ac:dyDescent="0.3">
      <c r="A1646" s="20"/>
      <c r="B1646" s="12"/>
      <c r="C1646" s="12"/>
      <c r="D1646" s="54"/>
      <c r="E1646" s="54"/>
      <c r="F1646" s="15"/>
      <c r="G1646" s="54"/>
      <c r="H1646" s="54"/>
      <c r="J1646" s="56"/>
      <c r="K1646" s="16"/>
      <c r="L1646" s="16"/>
      <c r="M1646" s="16"/>
      <c r="N1646" s="16"/>
      <c r="O1646" s="18"/>
      <c r="Q1646" s="51"/>
    </row>
    <row r="1647" spans="1:17" ht="15.6" x14ac:dyDescent="0.3">
      <c r="A1647" s="20"/>
      <c r="B1647" s="12"/>
      <c r="C1647" s="12"/>
      <c r="D1647" s="54"/>
      <c r="E1647" s="54"/>
      <c r="F1647" s="15"/>
      <c r="G1647" s="54"/>
      <c r="H1647" s="54"/>
      <c r="J1647" s="56"/>
      <c r="K1647" s="16"/>
      <c r="L1647" s="16"/>
      <c r="M1647" s="16"/>
      <c r="N1647" s="16"/>
      <c r="O1647" s="18"/>
      <c r="Q1647" s="51"/>
    </row>
    <row r="1648" spans="1:17" ht="15.6" x14ac:dyDescent="0.3">
      <c r="A1648" s="20"/>
      <c r="B1648" s="12"/>
      <c r="C1648" s="12"/>
      <c r="D1648" s="54"/>
      <c r="E1648" s="54"/>
      <c r="F1648" s="15"/>
      <c r="G1648" s="54"/>
      <c r="H1648" s="54"/>
      <c r="J1648" s="56"/>
      <c r="K1648" s="16"/>
      <c r="L1648" s="16"/>
      <c r="M1648" s="16"/>
      <c r="N1648" s="16"/>
      <c r="O1648" s="18"/>
      <c r="Q1648" s="51"/>
    </row>
    <row r="1649" spans="1:17" ht="15.6" x14ac:dyDescent="0.3">
      <c r="A1649" s="20"/>
      <c r="B1649" s="12"/>
      <c r="C1649" s="12"/>
      <c r="D1649" s="54"/>
      <c r="E1649" s="54"/>
      <c r="F1649" s="15"/>
      <c r="G1649" s="54"/>
      <c r="H1649" s="54"/>
      <c r="J1649" s="56"/>
      <c r="K1649" s="16"/>
      <c r="L1649" s="16"/>
      <c r="M1649" s="16"/>
      <c r="N1649" s="16"/>
      <c r="O1649" s="18"/>
      <c r="Q1649" s="51"/>
    </row>
    <row r="1650" spans="1:17" ht="15.6" x14ac:dyDescent="0.3">
      <c r="A1650" s="20"/>
      <c r="B1650" s="12"/>
      <c r="C1650" s="12"/>
      <c r="D1650" s="54"/>
      <c r="E1650" s="54"/>
      <c r="F1650" s="15"/>
      <c r="G1650" s="54"/>
      <c r="H1650" s="54"/>
      <c r="J1650" s="56"/>
      <c r="K1650" s="16"/>
      <c r="L1650" s="16"/>
      <c r="M1650" s="16"/>
      <c r="N1650" s="16"/>
      <c r="O1650" s="18"/>
      <c r="Q1650" s="51"/>
    </row>
    <row r="1651" spans="1:17" ht="15.6" x14ac:dyDescent="0.3">
      <c r="A1651" s="20"/>
      <c r="B1651" s="12"/>
      <c r="C1651" s="12"/>
      <c r="D1651" s="54"/>
      <c r="E1651" s="54"/>
      <c r="F1651" s="15"/>
      <c r="G1651" s="54"/>
      <c r="H1651" s="54"/>
      <c r="J1651" s="56"/>
      <c r="K1651" s="16"/>
      <c r="L1651" s="16"/>
      <c r="M1651" s="16"/>
      <c r="N1651" s="16"/>
      <c r="O1651" s="18"/>
      <c r="Q1651" s="51"/>
    </row>
    <row r="1652" spans="1:17" ht="15.6" x14ac:dyDescent="0.3">
      <c r="A1652" s="20"/>
      <c r="B1652" s="12"/>
      <c r="C1652" s="12"/>
      <c r="D1652" s="54"/>
      <c r="E1652" s="54"/>
      <c r="F1652" s="15"/>
      <c r="G1652" s="54"/>
      <c r="H1652" s="54"/>
      <c r="J1652" s="56"/>
      <c r="K1652" s="16"/>
      <c r="L1652" s="16"/>
      <c r="M1652" s="16"/>
      <c r="N1652" s="16"/>
      <c r="O1652" s="18"/>
      <c r="Q1652" s="51"/>
    </row>
    <row r="1653" spans="1:17" ht="15.6" x14ac:dyDescent="0.3">
      <c r="A1653" s="20"/>
      <c r="B1653" s="12"/>
      <c r="C1653" s="12"/>
      <c r="D1653" s="54"/>
      <c r="E1653" s="54"/>
      <c r="F1653" s="15"/>
      <c r="G1653" s="54"/>
      <c r="H1653" s="54"/>
      <c r="J1653" s="56"/>
      <c r="K1653" s="16"/>
      <c r="L1653" s="16"/>
      <c r="M1653" s="16"/>
      <c r="N1653" s="16"/>
      <c r="O1653" s="18"/>
      <c r="Q1653" s="51"/>
    </row>
    <row r="1654" spans="1:17" ht="15.6" x14ac:dyDescent="0.3">
      <c r="A1654" s="20"/>
      <c r="B1654" s="12"/>
      <c r="C1654" s="12"/>
      <c r="D1654" s="54"/>
      <c r="E1654" s="54"/>
      <c r="F1654" s="15"/>
      <c r="G1654" s="54"/>
      <c r="H1654" s="54"/>
      <c r="J1654" s="56"/>
      <c r="K1654" s="16"/>
      <c r="L1654" s="16"/>
      <c r="M1654" s="16"/>
      <c r="N1654" s="16"/>
      <c r="O1654" s="18"/>
      <c r="Q1654" s="51"/>
    </row>
    <row r="1655" spans="1:17" ht="15.6" x14ac:dyDescent="0.3">
      <c r="A1655" s="20"/>
      <c r="B1655" s="12"/>
      <c r="C1655" s="12"/>
      <c r="D1655" s="54"/>
      <c r="E1655" s="54"/>
      <c r="F1655" s="15"/>
      <c r="G1655" s="54"/>
      <c r="H1655" s="54"/>
      <c r="J1655" s="56"/>
      <c r="K1655" s="16"/>
      <c r="L1655" s="16"/>
      <c r="M1655" s="16"/>
      <c r="N1655" s="16"/>
      <c r="O1655" s="18"/>
      <c r="Q1655" s="51"/>
    </row>
    <row r="1656" spans="1:17" ht="15.6" x14ac:dyDescent="0.3">
      <c r="A1656" s="20"/>
      <c r="B1656" s="12"/>
      <c r="C1656" s="12"/>
      <c r="D1656" s="54"/>
      <c r="E1656" s="54"/>
      <c r="F1656" s="15"/>
      <c r="G1656" s="54"/>
      <c r="H1656" s="54"/>
      <c r="J1656" s="56"/>
      <c r="K1656" s="16"/>
      <c r="L1656" s="16"/>
      <c r="M1656" s="16"/>
      <c r="N1656" s="16"/>
      <c r="O1656" s="18"/>
      <c r="Q1656" s="51"/>
    </row>
    <row r="1657" spans="1:17" ht="15.6" x14ac:dyDescent="0.3">
      <c r="A1657" s="20"/>
      <c r="B1657" s="12"/>
      <c r="C1657" s="12"/>
      <c r="D1657" s="54"/>
      <c r="E1657" s="54"/>
      <c r="F1657" s="15"/>
      <c r="G1657" s="54"/>
      <c r="H1657" s="54"/>
      <c r="J1657" s="56"/>
      <c r="K1657" s="16"/>
      <c r="L1657" s="16"/>
      <c r="M1657" s="16"/>
      <c r="N1657" s="16"/>
      <c r="O1657" s="18"/>
      <c r="Q1657" s="51"/>
    </row>
    <row r="1658" spans="1:17" ht="15.6" x14ac:dyDescent="0.3">
      <c r="A1658" s="20"/>
      <c r="B1658" s="12"/>
      <c r="C1658" s="12"/>
      <c r="D1658" s="54"/>
      <c r="E1658" s="54"/>
      <c r="F1658" s="15"/>
      <c r="G1658" s="54"/>
      <c r="H1658" s="54"/>
      <c r="J1658" s="56"/>
      <c r="K1658" s="16"/>
      <c r="L1658" s="16"/>
      <c r="M1658" s="16"/>
      <c r="N1658" s="16"/>
      <c r="O1658" s="18"/>
      <c r="Q1658" s="51"/>
    </row>
    <row r="1659" spans="1:17" ht="15.6" x14ac:dyDescent="0.3">
      <c r="A1659" s="20"/>
      <c r="B1659" s="12"/>
      <c r="C1659" s="12"/>
      <c r="D1659" s="54"/>
      <c r="E1659" s="54"/>
      <c r="F1659" s="15"/>
      <c r="G1659" s="54"/>
      <c r="H1659" s="54"/>
      <c r="J1659" s="56"/>
      <c r="K1659" s="16"/>
      <c r="L1659" s="16"/>
      <c r="M1659" s="16"/>
      <c r="N1659" s="16"/>
      <c r="O1659" s="18"/>
      <c r="Q1659" s="51"/>
    </row>
    <row r="1660" spans="1:17" ht="15.6" x14ac:dyDescent="0.3">
      <c r="A1660" s="20"/>
      <c r="B1660" s="12"/>
      <c r="C1660" s="12"/>
      <c r="D1660" s="54"/>
      <c r="E1660" s="54"/>
      <c r="F1660" s="15"/>
      <c r="G1660" s="54"/>
      <c r="H1660" s="54"/>
      <c r="J1660" s="56"/>
      <c r="K1660" s="16"/>
      <c r="L1660" s="16"/>
      <c r="M1660" s="16"/>
      <c r="N1660" s="16"/>
      <c r="O1660" s="18"/>
      <c r="Q1660" s="51"/>
    </row>
    <row r="1661" spans="1:17" ht="15.6" x14ac:dyDescent="0.3">
      <c r="A1661" s="20"/>
      <c r="B1661" s="12"/>
      <c r="C1661" s="12"/>
      <c r="D1661" s="54"/>
      <c r="E1661" s="54"/>
      <c r="F1661" s="15"/>
      <c r="G1661" s="54"/>
      <c r="H1661" s="54"/>
      <c r="J1661" s="56"/>
      <c r="K1661" s="16"/>
      <c r="L1661" s="16"/>
      <c r="M1661" s="16"/>
      <c r="N1661" s="16"/>
      <c r="O1661" s="18"/>
      <c r="Q1661" s="51"/>
    </row>
    <row r="1662" spans="1:17" ht="15.6" x14ac:dyDescent="0.3">
      <c r="A1662" s="20"/>
      <c r="B1662" s="12"/>
      <c r="C1662" s="12"/>
      <c r="D1662" s="54"/>
      <c r="E1662" s="54"/>
      <c r="F1662" s="15"/>
      <c r="G1662" s="54"/>
      <c r="H1662" s="54"/>
      <c r="J1662" s="56"/>
      <c r="K1662" s="16"/>
      <c r="L1662" s="16"/>
      <c r="M1662" s="16"/>
      <c r="N1662" s="16"/>
      <c r="O1662" s="18"/>
      <c r="Q1662" s="51"/>
    </row>
    <row r="1663" spans="1:17" ht="15.6" x14ac:dyDescent="0.3">
      <c r="A1663" s="20"/>
      <c r="B1663" s="12"/>
      <c r="C1663" s="12"/>
      <c r="D1663" s="54"/>
      <c r="E1663" s="54"/>
      <c r="F1663" s="15"/>
      <c r="G1663" s="54"/>
      <c r="H1663" s="54"/>
      <c r="J1663" s="56"/>
      <c r="K1663" s="16"/>
      <c r="L1663" s="16"/>
      <c r="M1663" s="16"/>
      <c r="N1663" s="16"/>
      <c r="O1663" s="18"/>
      <c r="Q1663" s="51"/>
    </row>
    <row r="1664" spans="1:17" ht="15.6" x14ac:dyDescent="0.3">
      <c r="A1664" s="20"/>
      <c r="B1664" s="12"/>
      <c r="C1664" s="12"/>
      <c r="D1664" s="54"/>
      <c r="E1664" s="54"/>
      <c r="F1664" s="15"/>
      <c r="G1664" s="54"/>
      <c r="H1664" s="54"/>
      <c r="J1664" s="56"/>
      <c r="K1664" s="16"/>
      <c r="L1664" s="16"/>
      <c r="M1664" s="16"/>
      <c r="N1664" s="16"/>
      <c r="O1664" s="18"/>
      <c r="Q1664" s="51"/>
    </row>
    <row r="1665" spans="1:17" ht="15.6" x14ac:dyDescent="0.3">
      <c r="A1665" s="20"/>
      <c r="B1665" s="12"/>
      <c r="C1665" s="12"/>
      <c r="D1665" s="54"/>
      <c r="E1665" s="54"/>
      <c r="F1665" s="15"/>
      <c r="G1665" s="54"/>
      <c r="H1665" s="54"/>
      <c r="J1665" s="56"/>
      <c r="K1665" s="16"/>
      <c r="L1665" s="16"/>
      <c r="M1665" s="16"/>
      <c r="N1665" s="16"/>
      <c r="O1665" s="18"/>
      <c r="Q1665" s="51"/>
    </row>
    <row r="1666" spans="1:17" ht="15.6" x14ac:dyDescent="0.3">
      <c r="A1666" s="20"/>
      <c r="B1666" s="12"/>
      <c r="C1666" s="12"/>
      <c r="D1666" s="54"/>
      <c r="E1666" s="54"/>
      <c r="F1666" s="15"/>
      <c r="G1666" s="54"/>
      <c r="H1666" s="54"/>
      <c r="J1666" s="56"/>
      <c r="K1666" s="16"/>
      <c r="L1666" s="16"/>
      <c r="M1666" s="16"/>
      <c r="N1666" s="16"/>
      <c r="O1666" s="18"/>
      <c r="Q1666" s="51"/>
    </row>
    <row r="1667" spans="1:17" ht="15.6" x14ac:dyDescent="0.3">
      <c r="A1667" s="20"/>
      <c r="B1667" s="12"/>
      <c r="C1667" s="12"/>
      <c r="D1667" s="54"/>
      <c r="E1667" s="54"/>
      <c r="F1667" s="15"/>
      <c r="G1667" s="54"/>
      <c r="H1667" s="54"/>
      <c r="J1667" s="56"/>
      <c r="K1667" s="16"/>
      <c r="L1667" s="16"/>
      <c r="M1667" s="16"/>
      <c r="N1667" s="16"/>
      <c r="O1667" s="18"/>
      <c r="Q1667" s="51"/>
    </row>
    <row r="1668" spans="1:17" ht="15.6" x14ac:dyDescent="0.3">
      <c r="A1668" s="20"/>
      <c r="B1668" s="12"/>
      <c r="C1668" s="12"/>
      <c r="D1668" s="54"/>
      <c r="E1668" s="54"/>
      <c r="F1668" s="15"/>
      <c r="G1668" s="54"/>
      <c r="H1668" s="54"/>
      <c r="J1668" s="56"/>
      <c r="K1668" s="16"/>
      <c r="L1668" s="16"/>
      <c r="M1668" s="16"/>
      <c r="N1668" s="16"/>
      <c r="O1668" s="18"/>
      <c r="Q1668" s="51"/>
    </row>
    <row r="1669" spans="1:17" ht="15.6" x14ac:dyDescent="0.3">
      <c r="A1669" s="20"/>
      <c r="B1669" s="12"/>
      <c r="C1669" s="12"/>
      <c r="D1669" s="54"/>
      <c r="E1669" s="54"/>
      <c r="F1669" s="15"/>
      <c r="G1669" s="54"/>
      <c r="H1669" s="54"/>
      <c r="J1669" s="56"/>
      <c r="K1669" s="16"/>
      <c r="L1669" s="16"/>
      <c r="M1669" s="16"/>
      <c r="N1669" s="16"/>
      <c r="O1669" s="18"/>
      <c r="Q1669" s="51"/>
    </row>
    <row r="1670" spans="1:17" ht="15.6" x14ac:dyDescent="0.3">
      <c r="A1670" s="20"/>
      <c r="B1670" s="12"/>
      <c r="C1670" s="12"/>
      <c r="D1670" s="54"/>
      <c r="E1670" s="54"/>
      <c r="F1670" s="15"/>
      <c r="G1670" s="54"/>
      <c r="H1670" s="54"/>
      <c r="J1670" s="56"/>
      <c r="K1670" s="16"/>
      <c r="L1670" s="16"/>
      <c r="M1670" s="16"/>
      <c r="N1670" s="16"/>
      <c r="O1670" s="18"/>
      <c r="Q1670" s="51"/>
    </row>
    <row r="1671" spans="1:17" ht="15.6" x14ac:dyDescent="0.3">
      <c r="A1671" s="20"/>
      <c r="B1671" s="12"/>
      <c r="C1671" s="12"/>
      <c r="D1671" s="54"/>
      <c r="E1671" s="54"/>
      <c r="F1671" s="15"/>
      <c r="G1671" s="54"/>
      <c r="H1671" s="54"/>
      <c r="J1671" s="56"/>
      <c r="K1671" s="16"/>
      <c r="L1671" s="16"/>
      <c r="M1671" s="16"/>
      <c r="N1671" s="16"/>
      <c r="O1671" s="18"/>
      <c r="Q1671" s="51"/>
    </row>
    <row r="1672" spans="1:17" ht="15.6" x14ac:dyDescent="0.3">
      <c r="A1672" s="20"/>
      <c r="B1672" s="12"/>
      <c r="C1672" s="12"/>
      <c r="D1672" s="54"/>
      <c r="E1672" s="54"/>
      <c r="F1672" s="15"/>
      <c r="G1672" s="54"/>
      <c r="H1672" s="54"/>
      <c r="J1672" s="56"/>
      <c r="K1672" s="16"/>
      <c r="L1672" s="16"/>
      <c r="M1672" s="16"/>
      <c r="N1672" s="16"/>
      <c r="O1672" s="18"/>
      <c r="Q1672" s="51"/>
    </row>
    <row r="1673" spans="1:17" ht="15.6" x14ac:dyDescent="0.3">
      <c r="A1673" s="20"/>
      <c r="B1673" s="12"/>
      <c r="C1673" s="12"/>
      <c r="D1673" s="54"/>
      <c r="E1673" s="54"/>
      <c r="F1673" s="15"/>
      <c r="G1673" s="54"/>
      <c r="H1673" s="54"/>
      <c r="J1673" s="56"/>
      <c r="K1673" s="16"/>
      <c r="L1673" s="16"/>
      <c r="M1673" s="16"/>
      <c r="N1673" s="16"/>
      <c r="O1673" s="18"/>
      <c r="Q1673" s="51"/>
    </row>
    <row r="1674" spans="1:17" ht="15.6" x14ac:dyDescent="0.3">
      <c r="A1674" s="20"/>
      <c r="B1674" s="12"/>
      <c r="C1674" s="12"/>
      <c r="D1674" s="54"/>
      <c r="E1674" s="54"/>
      <c r="F1674" s="15"/>
      <c r="G1674" s="54"/>
      <c r="H1674" s="54"/>
      <c r="J1674" s="56"/>
      <c r="K1674" s="16"/>
      <c r="L1674" s="16"/>
      <c r="M1674" s="16"/>
      <c r="N1674" s="16"/>
      <c r="O1674" s="18"/>
      <c r="Q1674" s="51"/>
    </row>
    <row r="1675" spans="1:17" ht="15.6" x14ac:dyDescent="0.3">
      <c r="A1675" s="20"/>
      <c r="B1675" s="12"/>
      <c r="C1675" s="12"/>
      <c r="D1675" s="54"/>
      <c r="E1675" s="54"/>
      <c r="F1675" s="15"/>
      <c r="G1675" s="54"/>
      <c r="H1675" s="54"/>
      <c r="J1675" s="56"/>
      <c r="K1675" s="16"/>
      <c r="L1675" s="16"/>
      <c r="M1675" s="16"/>
      <c r="N1675" s="16"/>
      <c r="O1675" s="18"/>
      <c r="Q1675" s="51"/>
    </row>
    <row r="1676" spans="1:17" ht="15.6" x14ac:dyDescent="0.3">
      <c r="A1676" s="20"/>
      <c r="B1676" s="12"/>
      <c r="C1676" s="12"/>
      <c r="D1676" s="54"/>
      <c r="E1676" s="54"/>
      <c r="F1676" s="15"/>
      <c r="G1676" s="54"/>
      <c r="H1676" s="54"/>
      <c r="J1676" s="56"/>
      <c r="K1676" s="16"/>
      <c r="L1676" s="16"/>
      <c r="M1676" s="16"/>
      <c r="N1676" s="16"/>
      <c r="O1676" s="18"/>
      <c r="Q1676" s="51"/>
    </row>
    <row r="1677" spans="1:17" ht="15.6" x14ac:dyDescent="0.3">
      <c r="A1677" s="20"/>
      <c r="B1677" s="12"/>
      <c r="C1677" s="12"/>
      <c r="D1677" s="54"/>
      <c r="E1677" s="54"/>
      <c r="F1677" s="15"/>
      <c r="G1677" s="54"/>
      <c r="H1677" s="54"/>
      <c r="J1677" s="56"/>
      <c r="K1677" s="16"/>
      <c r="L1677" s="16"/>
      <c r="M1677" s="16"/>
      <c r="N1677" s="16"/>
      <c r="O1677" s="18"/>
      <c r="Q1677" s="51"/>
    </row>
    <row r="1678" spans="1:17" ht="15.6" x14ac:dyDescent="0.3">
      <c r="A1678" s="20"/>
      <c r="B1678" s="12"/>
      <c r="C1678" s="12"/>
      <c r="D1678" s="54"/>
      <c r="E1678" s="54"/>
      <c r="F1678" s="15"/>
      <c r="G1678" s="54"/>
      <c r="H1678" s="54"/>
      <c r="J1678" s="56"/>
      <c r="K1678" s="16"/>
      <c r="L1678" s="16"/>
      <c r="M1678" s="16"/>
      <c r="N1678" s="16"/>
      <c r="O1678" s="18"/>
      <c r="Q1678" s="51"/>
    </row>
    <row r="1679" spans="1:17" ht="15.6" x14ac:dyDescent="0.3">
      <c r="A1679" s="20"/>
      <c r="B1679" s="12"/>
      <c r="C1679" s="12"/>
      <c r="D1679" s="54"/>
      <c r="E1679" s="54"/>
      <c r="F1679" s="15"/>
      <c r="G1679" s="54"/>
      <c r="H1679" s="54"/>
      <c r="J1679" s="56"/>
      <c r="K1679" s="16"/>
      <c r="L1679" s="16"/>
      <c r="M1679" s="16"/>
      <c r="N1679" s="16"/>
      <c r="O1679" s="18"/>
      <c r="Q1679" s="51"/>
    </row>
    <row r="1680" spans="1:17" ht="15.6" x14ac:dyDescent="0.3">
      <c r="A1680" s="20"/>
      <c r="B1680" s="12"/>
      <c r="C1680" s="12"/>
      <c r="D1680" s="54"/>
      <c r="E1680" s="54"/>
      <c r="F1680" s="15"/>
      <c r="G1680" s="54"/>
      <c r="H1680" s="54"/>
      <c r="J1680" s="56"/>
      <c r="K1680" s="16"/>
      <c r="L1680" s="16"/>
      <c r="M1680" s="16"/>
      <c r="N1680" s="16"/>
      <c r="O1680" s="18"/>
      <c r="Q1680" s="51"/>
    </row>
    <row r="1681" spans="1:17" ht="15.6" x14ac:dyDescent="0.3">
      <c r="A1681" s="20"/>
      <c r="B1681" s="12"/>
      <c r="C1681" s="12"/>
      <c r="D1681" s="54"/>
      <c r="E1681" s="54"/>
      <c r="F1681" s="15"/>
      <c r="G1681" s="54"/>
      <c r="H1681" s="54"/>
      <c r="J1681" s="56"/>
      <c r="K1681" s="16"/>
      <c r="L1681" s="16"/>
      <c r="M1681" s="16"/>
      <c r="N1681" s="16"/>
      <c r="O1681" s="18"/>
      <c r="Q1681" s="51"/>
    </row>
    <row r="1682" spans="1:17" ht="15.6" x14ac:dyDescent="0.3">
      <c r="A1682" s="20"/>
      <c r="B1682" s="12"/>
      <c r="C1682" s="12"/>
      <c r="D1682" s="54"/>
      <c r="E1682" s="54"/>
      <c r="F1682" s="15"/>
      <c r="G1682" s="54"/>
      <c r="H1682" s="54"/>
      <c r="J1682" s="56"/>
      <c r="K1682" s="16"/>
      <c r="L1682" s="16"/>
      <c r="M1682" s="16"/>
      <c r="N1682" s="16"/>
      <c r="O1682" s="18"/>
      <c r="Q1682" s="51"/>
    </row>
    <row r="1683" spans="1:17" ht="15.6" x14ac:dyDescent="0.3">
      <c r="A1683" s="20"/>
      <c r="B1683" s="12"/>
      <c r="C1683" s="12"/>
      <c r="D1683" s="54"/>
      <c r="E1683" s="54"/>
      <c r="F1683" s="15"/>
      <c r="G1683" s="54"/>
      <c r="H1683" s="54"/>
      <c r="J1683" s="56"/>
      <c r="K1683" s="16"/>
      <c r="L1683" s="16"/>
      <c r="M1683" s="16"/>
      <c r="N1683" s="16"/>
      <c r="O1683" s="18"/>
      <c r="Q1683" s="51"/>
    </row>
    <row r="1684" spans="1:17" ht="15.6" x14ac:dyDescent="0.3">
      <c r="A1684" s="20"/>
      <c r="B1684" s="12"/>
      <c r="C1684" s="12"/>
      <c r="D1684" s="54"/>
      <c r="E1684" s="54"/>
      <c r="F1684" s="15"/>
      <c r="G1684" s="54"/>
      <c r="H1684" s="54"/>
      <c r="J1684" s="56"/>
      <c r="K1684" s="16"/>
      <c r="L1684" s="16"/>
      <c r="M1684" s="16"/>
      <c r="N1684" s="16"/>
      <c r="O1684" s="18"/>
      <c r="Q1684" s="51"/>
    </row>
    <row r="1685" spans="1:17" ht="15.6" x14ac:dyDescent="0.3">
      <c r="A1685" s="20"/>
      <c r="B1685" s="12"/>
      <c r="C1685" s="12"/>
      <c r="D1685" s="54"/>
      <c r="E1685" s="54"/>
      <c r="F1685" s="15"/>
      <c r="G1685" s="54"/>
      <c r="H1685" s="54"/>
      <c r="J1685" s="56"/>
      <c r="K1685" s="16"/>
      <c r="L1685" s="16"/>
      <c r="M1685" s="16"/>
      <c r="N1685" s="16"/>
      <c r="O1685" s="18"/>
      <c r="Q1685" s="51"/>
    </row>
    <row r="1686" spans="1:17" ht="15.6" x14ac:dyDescent="0.3">
      <c r="A1686" s="20"/>
      <c r="B1686" s="12"/>
      <c r="C1686" s="12"/>
      <c r="D1686" s="54"/>
      <c r="E1686" s="54"/>
      <c r="F1686" s="15"/>
      <c r="G1686" s="54"/>
      <c r="H1686" s="54"/>
      <c r="J1686" s="56"/>
      <c r="K1686" s="16"/>
      <c r="L1686" s="16"/>
      <c r="M1686" s="16"/>
      <c r="N1686" s="16"/>
      <c r="O1686" s="18"/>
      <c r="Q1686" s="51"/>
    </row>
    <row r="1687" spans="1:17" ht="15.6" x14ac:dyDescent="0.3">
      <c r="A1687" s="20"/>
      <c r="B1687" s="12"/>
      <c r="C1687" s="12"/>
      <c r="D1687" s="54"/>
      <c r="E1687" s="54"/>
      <c r="F1687" s="15"/>
      <c r="G1687" s="54"/>
      <c r="H1687" s="54"/>
      <c r="J1687" s="56"/>
      <c r="K1687" s="16"/>
      <c r="L1687" s="16"/>
      <c r="M1687" s="16"/>
      <c r="N1687" s="16"/>
      <c r="O1687" s="18"/>
      <c r="Q1687" s="51"/>
    </row>
    <row r="1688" spans="1:17" ht="15.6" x14ac:dyDescent="0.3">
      <c r="A1688" s="20"/>
      <c r="B1688" s="12"/>
      <c r="C1688" s="12"/>
      <c r="D1688" s="54"/>
      <c r="E1688" s="54"/>
      <c r="F1688" s="15"/>
      <c r="G1688" s="54"/>
      <c r="H1688" s="54"/>
      <c r="J1688" s="56"/>
      <c r="K1688" s="16"/>
      <c r="L1688" s="16"/>
      <c r="M1688" s="16"/>
      <c r="N1688" s="16"/>
      <c r="O1688" s="18"/>
      <c r="Q1688" s="51"/>
    </row>
    <row r="1689" spans="1:17" ht="15.6" x14ac:dyDescent="0.3">
      <c r="A1689" s="20"/>
      <c r="B1689" s="12"/>
      <c r="C1689" s="12"/>
      <c r="D1689" s="54"/>
      <c r="E1689" s="54"/>
      <c r="F1689" s="15"/>
      <c r="G1689" s="54"/>
      <c r="H1689" s="54"/>
      <c r="J1689" s="56"/>
      <c r="K1689" s="16"/>
      <c r="L1689" s="16"/>
      <c r="M1689" s="16"/>
      <c r="N1689" s="16"/>
      <c r="O1689" s="18"/>
      <c r="Q1689" s="51"/>
    </row>
    <row r="1690" spans="1:17" ht="15.6" x14ac:dyDescent="0.3">
      <c r="A1690" s="20"/>
      <c r="B1690" s="12"/>
      <c r="C1690" s="12"/>
      <c r="D1690" s="54"/>
      <c r="E1690" s="54"/>
      <c r="F1690" s="15"/>
      <c r="G1690" s="54"/>
      <c r="H1690" s="54"/>
      <c r="J1690" s="56"/>
      <c r="K1690" s="16"/>
      <c r="L1690" s="16"/>
      <c r="M1690" s="16"/>
      <c r="N1690" s="16"/>
      <c r="O1690" s="18"/>
      <c r="Q1690" s="51"/>
    </row>
    <row r="1691" spans="1:17" ht="15.6" x14ac:dyDescent="0.3">
      <c r="A1691" s="20"/>
      <c r="B1691" s="12"/>
      <c r="C1691" s="12"/>
      <c r="D1691" s="54"/>
      <c r="E1691" s="54"/>
      <c r="F1691" s="15"/>
      <c r="G1691" s="54"/>
      <c r="H1691" s="54"/>
      <c r="J1691" s="56"/>
      <c r="K1691" s="16"/>
      <c r="L1691" s="16"/>
      <c r="M1691" s="16"/>
      <c r="N1691" s="16"/>
      <c r="O1691" s="18"/>
      <c r="Q1691" s="51"/>
    </row>
    <row r="1692" spans="1:17" ht="15.6" x14ac:dyDescent="0.3">
      <c r="A1692" s="20"/>
      <c r="B1692" s="12"/>
      <c r="C1692" s="12"/>
      <c r="D1692" s="54"/>
      <c r="E1692" s="54"/>
      <c r="F1692" s="15"/>
      <c r="G1692" s="54"/>
      <c r="H1692" s="54"/>
      <c r="J1692" s="56"/>
      <c r="K1692" s="16"/>
      <c r="L1692" s="16"/>
      <c r="M1692" s="16"/>
      <c r="N1692" s="16"/>
      <c r="O1692" s="18"/>
      <c r="Q1692" s="51"/>
    </row>
    <row r="1693" spans="1:17" ht="15.6" x14ac:dyDescent="0.3">
      <c r="A1693" s="20"/>
      <c r="B1693" s="12"/>
      <c r="C1693" s="12"/>
      <c r="D1693" s="54"/>
      <c r="E1693" s="54"/>
      <c r="F1693" s="15"/>
      <c r="G1693" s="54"/>
      <c r="H1693" s="54"/>
      <c r="J1693" s="56"/>
      <c r="K1693" s="16"/>
      <c r="L1693" s="16"/>
      <c r="M1693" s="16"/>
      <c r="N1693" s="16"/>
      <c r="O1693" s="18"/>
      <c r="Q1693" s="51"/>
    </row>
    <row r="1694" spans="1:17" ht="15.6" x14ac:dyDescent="0.3">
      <c r="A1694" s="20"/>
      <c r="B1694" s="12"/>
      <c r="C1694" s="12"/>
      <c r="D1694" s="54"/>
      <c r="E1694" s="54"/>
      <c r="F1694" s="15"/>
      <c r="G1694" s="54"/>
      <c r="H1694" s="54"/>
      <c r="J1694" s="56"/>
      <c r="K1694" s="16"/>
      <c r="L1694" s="16"/>
      <c r="M1694" s="16"/>
      <c r="N1694" s="16"/>
      <c r="O1694" s="18"/>
      <c r="Q1694" s="51"/>
    </row>
    <row r="1695" spans="1:17" ht="15.6" x14ac:dyDescent="0.3">
      <c r="A1695" s="20"/>
      <c r="B1695" s="12"/>
      <c r="C1695" s="12"/>
      <c r="D1695" s="54"/>
      <c r="E1695" s="54"/>
      <c r="F1695" s="15"/>
      <c r="G1695" s="54"/>
      <c r="H1695" s="54"/>
      <c r="J1695" s="56"/>
      <c r="K1695" s="16"/>
      <c r="L1695" s="16"/>
      <c r="M1695" s="16"/>
      <c r="N1695" s="16"/>
      <c r="O1695" s="18"/>
      <c r="Q1695" s="51"/>
    </row>
    <row r="1696" spans="1:17" ht="15.6" x14ac:dyDescent="0.3">
      <c r="A1696" s="20"/>
      <c r="B1696" s="12"/>
      <c r="C1696" s="12"/>
      <c r="D1696" s="54"/>
      <c r="E1696" s="54"/>
      <c r="F1696" s="15"/>
      <c r="G1696" s="54"/>
      <c r="H1696" s="54"/>
      <c r="J1696" s="56"/>
      <c r="K1696" s="16"/>
      <c r="L1696" s="16"/>
      <c r="M1696" s="16"/>
      <c r="N1696" s="16"/>
      <c r="O1696" s="18"/>
      <c r="Q1696" s="51"/>
    </row>
    <row r="1697" spans="1:17" ht="15.6" x14ac:dyDescent="0.3">
      <c r="A1697" s="20"/>
      <c r="B1697" s="12"/>
      <c r="C1697" s="12"/>
      <c r="D1697" s="54"/>
      <c r="E1697" s="54"/>
      <c r="F1697" s="15"/>
      <c r="G1697" s="54"/>
      <c r="H1697" s="54"/>
      <c r="J1697" s="56"/>
      <c r="K1697" s="16"/>
      <c r="L1697" s="16"/>
      <c r="M1697" s="16"/>
      <c r="N1697" s="16"/>
      <c r="O1697" s="18"/>
      <c r="Q1697" s="51"/>
    </row>
    <row r="1698" spans="1:17" ht="15.6" x14ac:dyDescent="0.3">
      <c r="A1698" s="20"/>
      <c r="B1698" s="12"/>
      <c r="C1698" s="12"/>
      <c r="D1698" s="54"/>
      <c r="E1698" s="54"/>
      <c r="F1698" s="15"/>
      <c r="G1698" s="54"/>
      <c r="H1698" s="54"/>
      <c r="J1698" s="56"/>
      <c r="K1698" s="16"/>
      <c r="L1698" s="16"/>
      <c r="M1698" s="16"/>
      <c r="N1698" s="16"/>
      <c r="O1698" s="18"/>
      <c r="Q1698" s="51"/>
    </row>
    <row r="1699" spans="1:17" ht="15.6" x14ac:dyDescent="0.3">
      <c r="A1699" s="20"/>
      <c r="B1699" s="12"/>
      <c r="C1699" s="12"/>
      <c r="D1699" s="54"/>
      <c r="E1699" s="54"/>
      <c r="F1699" s="15"/>
      <c r="G1699" s="54"/>
      <c r="H1699" s="54"/>
      <c r="J1699" s="56"/>
      <c r="K1699" s="16"/>
      <c r="L1699" s="16"/>
      <c r="M1699" s="16"/>
      <c r="N1699" s="16"/>
      <c r="O1699" s="18"/>
      <c r="Q1699" s="51"/>
    </row>
    <row r="1700" spans="1:17" ht="15.6" x14ac:dyDescent="0.3">
      <c r="A1700" s="20"/>
      <c r="B1700" s="12"/>
      <c r="C1700" s="12"/>
      <c r="D1700" s="54"/>
      <c r="E1700" s="54"/>
      <c r="F1700" s="15"/>
      <c r="G1700" s="54"/>
      <c r="H1700" s="54"/>
      <c r="J1700" s="56"/>
      <c r="K1700" s="16"/>
      <c r="L1700" s="16"/>
      <c r="M1700" s="16"/>
      <c r="N1700" s="16"/>
      <c r="O1700" s="18"/>
      <c r="Q1700" s="51"/>
    </row>
    <row r="1701" spans="1:17" ht="15.6" x14ac:dyDescent="0.3">
      <c r="A1701" s="20"/>
      <c r="B1701" s="12"/>
      <c r="C1701" s="12"/>
      <c r="D1701" s="54"/>
      <c r="E1701" s="54"/>
      <c r="F1701" s="15"/>
      <c r="G1701" s="54"/>
      <c r="H1701" s="54"/>
      <c r="J1701" s="56"/>
      <c r="K1701" s="16"/>
      <c r="L1701" s="16"/>
      <c r="M1701" s="16"/>
      <c r="N1701" s="16"/>
      <c r="O1701" s="18"/>
      <c r="Q1701" s="51"/>
    </row>
    <row r="1702" spans="1:17" ht="15.6" x14ac:dyDescent="0.3">
      <c r="A1702" s="20"/>
      <c r="B1702" s="12"/>
      <c r="C1702" s="12"/>
      <c r="D1702" s="54"/>
      <c r="E1702" s="54"/>
      <c r="F1702" s="15"/>
      <c r="G1702" s="54"/>
      <c r="H1702" s="54"/>
      <c r="J1702" s="56"/>
      <c r="K1702" s="16"/>
      <c r="L1702" s="16"/>
      <c r="M1702" s="16"/>
      <c r="N1702" s="16"/>
      <c r="O1702" s="18"/>
      <c r="Q1702" s="51"/>
    </row>
    <row r="1703" spans="1:17" ht="15.6" x14ac:dyDescent="0.3">
      <c r="A1703" s="20"/>
      <c r="B1703" s="12"/>
      <c r="C1703" s="12"/>
      <c r="D1703" s="54"/>
      <c r="E1703" s="54"/>
      <c r="F1703" s="15"/>
      <c r="G1703" s="54"/>
      <c r="H1703" s="54"/>
      <c r="J1703" s="56"/>
      <c r="K1703" s="16"/>
      <c r="L1703" s="16"/>
      <c r="M1703" s="16"/>
      <c r="N1703" s="16"/>
      <c r="O1703" s="18"/>
      <c r="Q1703" s="51"/>
    </row>
    <row r="1704" spans="1:17" ht="15.6" x14ac:dyDescent="0.3">
      <c r="A1704" s="20"/>
      <c r="B1704" s="12"/>
      <c r="C1704" s="12"/>
      <c r="D1704" s="54"/>
      <c r="E1704" s="54"/>
      <c r="F1704" s="15"/>
      <c r="G1704" s="54"/>
      <c r="H1704" s="54"/>
      <c r="J1704" s="56"/>
      <c r="K1704" s="16"/>
      <c r="L1704" s="16"/>
      <c r="M1704" s="16"/>
      <c r="N1704" s="16"/>
      <c r="O1704" s="18"/>
      <c r="Q1704" s="51"/>
    </row>
    <row r="1705" spans="1:17" ht="15.6" x14ac:dyDescent="0.3">
      <c r="A1705" s="20"/>
      <c r="B1705" s="12"/>
      <c r="C1705" s="12"/>
      <c r="D1705" s="54"/>
      <c r="E1705" s="54"/>
      <c r="F1705" s="15"/>
      <c r="G1705" s="54"/>
      <c r="H1705" s="54"/>
      <c r="J1705" s="56"/>
      <c r="K1705" s="16"/>
      <c r="L1705" s="16"/>
      <c r="M1705" s="16"/>
      <c r="N1705" s="16"/>
      <c r="O1705" s="18"/>
      <c r="Q1705" s="51"/>
    </row>
    <row r="1706" spans="1:17" ht="15.6" x14ac:dyDescent="0.3">
      <c r="A1706" s="20"/>
      <c r="B1706" s="12"/>
      <c r="C1706" s="12"/>
      <c r="D1706" s="54"/>
      <c r="E1706" s="54"/>
      <c r="F1706" s="15"/>
      <c r="G1706" s="54"/>
      <c r="H1706" s="54"/>
      <c r="J1706" s="56"/>
      <c r="K1706" s="16"/>
      <c r="L1706" s="16"/>
      <c r="M1706" s="16"/>
      <c r="N1706" s="16"/>
      <c r="O1706" s="18"/>
      <c r="Q1706" s="51"/>
    </row>
    <row r="1707" spans="1:17" ht="15.6" x14ac:dyDescent="0.3">
      <c r="A1707" s="20"/>
      <c r="B1707" s="12"/>
      <c r="C1707" s="12"/>
      <c r="D1707" s="54"/>
      <c r="E1707" s="54"/>
      <c r="F1707" s="15"/>
      <c r="G1707" s="54"/>
      <c r="H1707" s="54"/>
      <c r="J1707" s="56"/>
      <c r="K1707" s="16"/>
      <c r="L1707" s="16"/>
      <c r="M1707" s="16"/>
      <c r="N1707" s="16"/>
      <c r="O1707" s="18"/>
      <c r="Q1707" s="51"/>
    </row>
    <row r="1708" spans="1:17" ht="15.6" x14ac:dyDescent="0.3">
      <c r="A1708" s="20"/>
      <c r="B1708" s="12"/>
      <c r="C1708" s="12"/>
      <c r="D1708" s="54"/>
      <c r="E1708" s="54"/>
      <c r="F1708" s="15"/>
      <c r="G1708" s="54"/>
      <c r="H1708" s="54"/>
      <c r="J1708" s="56"/>
      <c r="K1708" s="16"/>
      <c r="L1708" s="16"/>
      <c r="M1708" s="16"/>
      <c r="N1708" s="16"/>
      <c r="O1708" s="18"/>
      <c r="Q1708" s="51"/>
    </row>
    <row r="1709" spans="1:17" ht="15.6" x14ac:dyDescent="0.3">
      <c r="A1709" s="20"/>
      <c r="B1709" s="12"/>
      <c r="C1709" s="12"/>
      <c r="D1709" s="54"/>
      <c r="E1709" s="54"/>
      <c r="F1709" s="15"/>
      <c r="G1709" s="54"/>
      <c r="H1709" s="54"/>
      <c r="J1709" s="56"/>
      <c r="K1709" s="16"/>
      <c r="L1709" s="16"/>
      <c r="M1709" s="16"/>
      <c r="N1709" s="16"/>
      <c r="O1709" s="18"/>
      <c r="Q1709" s="51"/>
    </row>
    <row r="1710" spans="1:17" ht="15.6" x14ac:dyDescent="0.3">
      <c r="A1710" s="20"/>
      <c r="B1710" s="12"/>
      <c r="C1710" s="12"/>
      <c r="D1710" s="54"/>
      <c r="E1710" s="54"/>
      <c r="F1710" s="15"/>
      <c r="G1710" s="54"/>
      <c r="H1710" s="54"/>
      <c r="J1710" s="56"/>
      <c r="K1710" s="16"/>
      <c r="L1710" s="16"/>
      <c r="M1710" s="16"/>
      <c r="N1710" s="16"/>
      <c r="O1710" s="18"/>
      <c r="Q1710" s="51"/>
    </row>
    <row r="1711" spans="1:17" ht="15.6" x14ac:dyDescent="0.3">
      <c r="A1711" s="20"/>
      <c r="B1711" s="12"/>
      <c r="C1711" s="12"/>
      <c r="D1711" s="54"/>
      <c r="E1711" s="54"/>
      <c r="F1711" s="15"/>
      <c r="G1711" s="54"/>
      <c r="H1711" s="54"/>
      <c r="J1711" s="56"/>
      <c r="K1711" s="16"/>
      <c r="L1711" s="16"/>
      <c r="M1711" s="16"/>
      <c r="N1711" s="16"/>
      <c r="O1711" s="18"/>
      <c r="Q1711" s="51"/>
    </row>
    <row r="1712" spans="1:17" ht="15.6" x14ac:dyDescent="0.3">
      <c r="A1712" s="20"/>
      <c r="B1712" s="12"/>
      <c r="C1712" s="12"/>
      <c r="D1712" s="54"/>
      <c r="E1712" s="54"/>
      <c r="F1712" s="15"/>
      <c r="G1712" s="54"/>
      <c r="H1712" s="54"/>
      <c r="J1712" s="56"/>
      <c r="K1712" s="16"/>
      <c r="L1712" s="16"/>
      <c r="M1712" s="16"/>
      <c r="N1712" s="16"/>
      <c r="O1712" s="18"/>
      <c r="Q1712" s="51"/>
    </row>
    <row r="1713" spans="1:17" ht="15.6" x14ac:dyDescent="0.3">
      <c r="A1713" s="20"/>
      <c r="B1713" s="12"/>
      <c r="C1713" s="12"/>
      <c r="D1713" s="54"/>
      <c r="E1713" s="54"/>
      <c r="F1713" s="15"/>
      <c r="G1713" s="54"/>
      <c r="H1713" s="54"/>
      <c r="J1713" s="56"/>
      <c r="K1713" s="16"/>
      <c r="L1713" s="16"/>
      <c r="M1713" s="16"/>
      <c r="N1713" s="16"/>
      <c r="O1713" s="18"/>
      <c r="Q1713" s="51"/>
    </row>
    <row r="1714" spans="1:17" ht="15.6" x14ac:dyDescent="0.3">
      <c r="A1714" s="20"/>
      <c r="B1714" s="12"/>
      <c r="C1714" s="12"/>
      <c r="D1714" s="54"/>
      <c r="E1714" s="54"/>
      <c r="F1714" s="15"/>
      <c r="G1714" s="54"/>
      <c r="H1714" s="54"/>
      <c r="J1714" s="56"/>
      <c r="K1714" s="16"/>
      <c r="L1714" s="16"/>
      <c r="M1714" s="16"/>
      <c r="N1714" s="16"/>
      <c r="O1714" s="18"/>
      <c r="Q1714" s="51"/>
    </row>
    <row r="1715" spans="1:17" ht="15.6" x14ac:dyDescent="0.3">
      <c r="A1715" s="20"/>
      <c r="B1715" s="12"/>
      <c r="C1715" s="12"/>
      <c r="D1715" s="54"/>
      <c r="E1715" s="54"/>
      <c r="F1715" s="15"/>
      <c r="G1715" s="54"/>
      <c r="H1715" s="54"/>
      <c r="J1715" s="56"/>
      <c r="K1715" s="16"/>
      <c r="L1715" s="16"/>
      <c r="M1715" s="16"/>
      <c r="N1715" s="16"/>
      <c r="O1715" s="18"/>
      <c r="Q1715" s="51"/>
    </row>
    <row r="1716" spans="1:17" ht="15.6" x14ac:dyDescent="0.3">
      <c r="A1716" s="20"/>
      <c r="B1716" s="12"/>
      <c r="C1716" s="12"/>
      <c r="D1716" s="54"/>
      <c r="E1716" s="54"/>
      <c r="F1716" s="15"/>
      <c r="G1716" s="54"/>
      <c r="H1716" s="54"/>
      <c r="J1716" s="56"/>
      <c r="K1716" s="16"/>
      <c r="L1716" s="16"/>
      <c r="M1716" s="16"/>
      <c r="N1716" s="16"/>
      <c r="O1716" s="18"/>
      <c r="Q1716" s="51"/>
    </row>
    <row r="1717" spans="1:17" ht="15.6" x14ac:dyDescent="0.3">
      <c r="A1717" s="20"/>
      <c r="B1717" s="12"/>
      <c r="C1717" s="12"/>
      <c r="D1717" s="54"/>
      <c r="E1717" s="54"/>
      <c r="F1717" s="15"/>
      <c r="G1717" s="54"/>
      <c r="H1717" s="54"/>
      <c r="J1717" s="56"/>
      <c r="K1717" s="16"/>
      <c r="L1717" s="16"/>
      <c r="M1717" s="16"/>
      <c r="N1717" s="16"/>
      <c r="O1717" s="18"/>
      <c r="Q1717" s="51"/>
    </row>
    <row r="1718" spans="1:17" ht="15.6" x14ac:dyDescent="0.3">
      <c r="A1718" s="20"/>
      <c r="B1718" s="12"/>
      <c r="C1718" s="12"/>
      <c r="D1718" s="54"/>
      <c r="E1718" s="54"/>
      <c r="F1718" s="15"/>
      <c r="G1718" s="54"/>
      <c r="H1718" s="54"/>
      <c r="J1718" s="56"/>
      <c r="K1718" s="16"/>
      <c r="L1718" s="16"/>
      <c r="M1718" s="16"/>
      <c r="N1718" s="16"/>
      <c r="O1718" s="18"/>
      <c r="Q1718" s="51"/>
    </row>
    <row r="1719" spans="1:17" ht="15.6" x14ac:dyDescent="0.3">
      <c r="A1719" s="20"/>
      <c r="B1719" s="12"/>
      <c r="C1719" s="12"/>
      <c r="D1719" s="54"/>
      <c r="E1719" s="54"/>
      <c r="F1719" s="15"/>
      <c r="G1719" s="54"/>
      <c r="H1719" s="54"/>
      <c r="J1719" s="56"/>
      <c r="K1719" s="16"/>
      <c r="L1719" s="16"/>
      <c r="M1719" s="16"/>
      <c r="N1719" s="16"/>
      <c r="O1719" s="18"/>
      <c r="Q1719" s="51"/>
    </row>
    <row r="1720" spans="1:17" ht="15.6" x14ac:dyDescent="0.3">
      <c r="A1720" s="20"/>
      <c r="B1720" s="12"/>
      <c r="C1720" s="12"/>
      <c r="D1720" s="54"/>
      <c r="E1720" s="54"/>
      <c r="F1720" s="15"/>
      <c r="G1720" s="54"/>
      <c r="H1720" s="54"/>
      <c r="J1720" s="56"/>
      <c r="K1720" s="16"/>
      <c r="L1720" s="16"/>
      <c r="M1720" s="16"/>
      <c r="N1720" s="16"/>
      <c r="O1720" s="18"/>
      <c r="Q1720" s="51"/>
    </row>
    <row r="1721" spans="1:17" ht="15.6" x14ac:dyDescent="0.3">
      <c r="A1721" s="20"/>
      <c r="B1721" s="12"/>
      <c r="C1721" s="12"/>
      <c r="D1721" s="54"/>
      <c r="E1721" s="54"/>
      <c r="F1721" s="15"/>
      <c r="G1721" s="54"/>
      <c r="H1721" s="54"/>
      <c r="J1721" s="56"/>
      <c r="K1721" s="16"/>
      <c r="L1721" s="16"/>
      <c r="M1721" s="16"/>
      <c r="N1721" s="16"/>
      <c r="O1721" s="18"/>
      <c r="Q1721" s="51"/>
    </row>
    <row r="1722" spans="1:17" ht="15.6" x14ac:dyDescent="0.3">
      <c r="A1722" s="20"/>
      <c r="B1722" s="12"/>
      <c r="C1722" s="12"/>
      <c r="D1722" s="54"/>
      <c r="E1722" s="54"/>
      <c r="F1722" s="15"/>
      <c r="G1722" s="54"/>
      <c r="H1722" s="54"/>
      <c r="J1722" s="56"/>
      <c r="K1722" s="16"/>
      <c r="L1722" s="16"/>
      <c r="M1722" s="16"/>
      <c r="N1722" s="16"/>
      <c r="O1722" s="18"/>
      <c r="Q1722" s="51"/>
    </row>
    <row r="1723" spans="1:17" ht="15.6" x14ac:dyDescent="0.3">
      <c r="A1723" s="20"/>
      <c r="B1723" s="12"/>
      <c r="C1723" s="12"/>
      <c r="D1723" s="54"/>
      <c r="E1723" s="54"/>
      <c r="F1723" s="15"/>
      <c r="G1723" s="54"/>
      <c r="H1723" s="54"/>
      <c r="J1723" s="56"/>
      <c r="K1723" s="16"/>
      <c r="L1723" s="16"/>
      <c r="M1723" s="16"/>
      <c r="N1723" s="16"/>
      <c r="O1723" s="18"/>
      <c r="Q1723" s="51"/>
    </row>
    <row r="1724" spans="1:17" ht="15.6" x14ac:dyDescent="0.3">
      <c r="A1724" s="20"/>
      <c r="B1724" s="12"/>
      <c r="C1724" s="12"/>
      <c r="D1724" s="54"/>
      <c r="E1724" s="54"/>
      <c r="F1724" s="15"/>
      <c r="G1724" s="54"/>
      <c r="H1724" s="54"/>
      <c r="J1724" s="56"/>
      <c r="K1724" s="16"/>
      <c r="L1724" s="16"/>
      <c r="M1724" s="16"/>
      <c r="N1724" s="16"/>
      <c r="O1724" s="18"/>
      <c r="Q1724" s="51"/>
    </row>
    <row r="1725" spans="1:17" ht="15.6" x14ac:dyDescent="0.3">
      <c r="A1725" s="20"/>
      <c r="B1725" s="12"/>
      <c r="C1725" s="12"/>
      <c r="D1725" s="54"/>
      <c r="E1725" s="54"/>
      <c r="F1725" s="15"/>
      <c r="G1725" s="54"/>
      <c r="H1725" s="54"/>
      <c r="J1725" s="56"/>
      <c r="K1725" s="16"/>
      <c r="L1725" s="16"/>
      <c r="M1725" s="16"/>
      <c r="N1725" s="16"/>
      <c r="O1725" s="18"/>
      <c r="Q1725" s="51"/>
    </row>
    <row r="1726" spans="1:17" ht="15.6" x14ac:dyDescent="0.3">
      <c r="A1726" s="20"/>
      <c r="B1726" s="12"/>
      <c r="C1726" s="12"/>
      <c r="D1726" s="54"/>
      <c r="E1726" s="54"/>
      <c r="F1726" s="15"/>
      <c r="G1726" s="54"/>
      <c r="H1726" s="54"/>
      <c r="J1726" s="56"/>
      <c r="K1726" s="16"/>
      <c r="L1726" s="16"/>
      <c r="M1726" s="16"/>
      <c r="N1726" s="16"/>
      <c r="O1726" s="18"/>
      <c r="Q1726" s="51"/>
    </row>
    <row r="1727" spans="1:17" ht="15.6" x14ac:dyDescent="0.3">
      <c r="A1727" s="20"/>
      <c r="B1727" s="12"/>
      <c r="C1727" s="12"/>
      <c r="D1727" s="54"/>
      <c r="E1727" s="54"/>
      <c r="F1727" s="15"/>
      <c r="G1727" s="54"/>
      <c r="H1727" s="54"/>
      <c r="J1727" s="56"/>
      <c r="K1727" s="16"/>
      <c r="L1727" s="16"/>
      <c r="M1727" s="16"/>
      <c r="N1727" s="16"/>
      <c r="O1727" s="18"/>
      <c r="Q1727" s="51"/>
    </row>
    <row r="1728" spans="1:17" ht="15.6" x14ac:dyDescent="0.3">
      <c r="A1728" s="20"/>
      <c r="B1728" s="12"/>
      <c r="C1728" s="12"/>
      <c r="D1728" s="54"/>
      <c r="E1728" s="54"/>
      <c r="F1728" s="15"/>
      <c r="G1728" s="54"/>
      <c r="H1728" s="54"/>
      <c r="J1728" s="56"/>
      <c r="K1728" s="16"/>
      <c r="L1728" s="16"/>
      <c r="M1728" s="16"/>
      <c r="N1728" s="16"/>
      <c r="O1728" s="18"/>
      <c r="Q1728" s="51"/>
    </row>
    <row r="1729" spans="1:17" ht="15.6" x14ac:dyDescent="0.3">
      <c r="A1729" s="20"/>
      <c r="B1729" s="12"/>
      <c r="C1729" s="12"/>
      <c r="D1729" s="54"/>
      <c r="E1729" s="54"/>
      <c r="F1729" s="15"/>
      <c r="G1729" s="54"/>
      <c r="H1729" s="54"/>
      <c r="J1729" s="56"/>
      <c r="K1729" s="16"/>
      <c r="L1729" s="16"/>
      <c r="M1729" s="16"/>
      <c r="N1729" s="16"/>
      <c r="O1729" s="18"/>
      <c r="Q1729" s="51"/>
    </row>
    <row r="1730" spans="1:17" ht="15.6" x14ac:dyDescent="0.3">
      <c r="A1730" s="20"/>
      <c r="B1730" s="12"/>
      <c r="C1730" s="12"/>
      <c r="D1730" s="54"/>
      <c r="E1730" s="54"/>
      <c r="F1730" s="15"/>
      <c r="G1730" s="54"/>
      <c r="H1730" s="54"/>
      <c r="J1730" s="56"/>
      <c r="K1730" s="16"/>
      <c r="L1730" s="16"/>
      <c r="M1730" s="16"/>
      <c r="N1730" s="16"/>
      <c r="O1730" s="18"/>
      <c r="Q1730" s="51"/>
    </row>
    <row r="1731" spans="1:17" ht="15.6" x14ac:dyDescent="0.3">
      <c r="A1731" s="20"/>
      <c r="B1731" s="12"/>
      <c r="C1731" s="12"/>
      <c r="D1731" s="54"/>
      <c r="E1731" s="54"/>
      <c r="F1731" s="15"/>
      <c r="G1731" s="54"/>
      <c r="H1731" s="54"/>
      <c r="J1731" s="56"/>
      <c r="K1731" s="16"/>
      <c r="L1731" s="16"/>
      <c r="M1731" s="16"/>
      <c r="N1731" s="16"/>
      <c r="O1731" s="18"/>
      <c r="Q1731" s="51"/>
    </row>
    <row r="1732" spans="1:17" ht="15.6" x14ac:dyDescent="0.3">
      <c r="A1732" s="20"/>
      <c r="B1732" s="12"/>
      <c r="C1732" s="12"/>
      <c r="D1732" s="54"/>
      <c r="E1732" s="54"/>
      <c r="F1732" s="15"/>
      <c r="G1732" s="54"/>
      <c r="H1732" s="54"/>
      <c r="J1732" s="56"/>
      <c r="K1732" s="16"/>
      <c r="L1732" s="16"/>
      <c r="M1732" s="16"/>
      <c r="N1732" s="16"/>
      <c r="O1732" s="18"/>
      <c r="Q1732" s="51"/>
    </row>
    <row r="1733" spans="1:17" ht="15.6" x14ac:dyDescent="0.3">
      <c r="A1733" s="20"/>
      <c r="B1733" s="12"/>
      <c r="C1733" s="12"/>
      <c r="D1733" s="54"/>
      <c r="E1733" s="54"/>
      <c r="F1733" s="15"/>
      <c r="G1733" s="54"/>
      <c r="H1733" s="54"/>
      <c r="J1733" s="56"/>
      <c r="K1733" s="16"/>
      <c r="L1733" s="16"/>
      <c r="M1733" s="16"/>
      <c r="N1733" s="16"/>
      <c r="O1733" s="18"/>
      <c r="Q1733" s="51"/>
    </row>
    <row r="1734" spans="1:17" ht="15.6" x14ac:dyDescent="0.3">
      <c r="A1734" s="20"/>
      <c r="B1734" s="12"/>
      <c r="C1734" s="12"/>
      <c r="D1734" s="54"/>
      <c r="E1734" s="54"/>
      <c r="F1734" s="15"/>
      <c r="G1734" s="54"/>
      <c r="H1734" s="54"/>
      <c r="J1734" s="56"/>
      <c r="K1734" s="16"/>
      <c r="L1734" s="16"/>
      <c r="M1734" s="16"/>
      <c r="N1734" s="16"/>
      <c r="O1734" s="18"/>
      <c r="Q1734" s="51"/>
    </row>
    <row r="1735" spans="1:17" ht="15.6" x14ac:dyDescent="0.3">
      <c r="A1735" s="20"/>
      <c r="B1735" s="12"/>
      <c r="C1735" s="12"/>
      <c r="D1735" s="54"/>
      <c r="E1735" s="54"/>
      <c r="F1735" s="15"/>
      <c r="G1735" s="54"/>
      <c r="H1735" s="54"/>
      <c r="J1735" s="56"/>
      <c r="K1735" s="16"/>
      <c r="L1735" s="16"/>
      <c r="M1735" s="16"/>
      <c r="N1735" s="16"/>
      <c r="O1735" s="18"/>
      <c r="Q1735" s="51"/>
    </row>
    <row r="1736" spans="1:17" ht="15.6" x14ac:dyDescent="0.3">
      <c r="A1736" s="20"/>
      <c r="B1736" s="12"/>
      <c r="C1736" s="12"/>
      <c r="D1736" s="54"/>
      <c r="E1736" s="54"/>
      <c r="F1736" s="15"/>
      <c r="G1736" s="54"/>
      <c r="H1736" s="54"/>
      <c r="J1736" s="56"/>
      <c r="K1736" s="16"/>
      <c r="L1736" s="16"/>
      <c r="M1736" s="16"/>
      <c r="N1736" s="16"/>
      <c r="O1736" s="18"/>
      <c r="Q1736" s="51"/>
    </row>
    <row r="1737" spans="1:17" ht="15.6" x14ac:dyDescent="0.3">
      <c r="A1737" s="20"/>
      <c r="B1737" s="12"/>
      <c r="C1737" s="12"/>
      <c r="D1737" s="54"/>
      <c r="E1737" s="54"/>
      <c r="F1737" s="15"/>
      <c r="G1737" s="54"/>
      <c r="H1737" s="54"/>
      <c r="J1737" s="56"/>
      <c r="K1737" s="16"/>
      <c r="L1737" s="16"/>
      <c r="M1737" s="16"/>
      <c r="N1737" s="16"/>
      <c r="O1737" s="18"/>
      <c r="Q1737" s="51"/>
    </row>
    <row r="1738" spans="1:17" ht="15.6" x14ac:dyDescent="0.3">
      <c r="A1738" s="20"/>
      <c r="B1738" s="12"/>
      <c r="C1738" s="12"/>
      <c r="D1738" s="54"/>
      <c r="E1738" s="54"/>
      <c r="F1738" s="15"/>
      <c r="G1738" s="54"/>
      <c r="H1738" s="54"/>
      <c r="J1738" s="56"/>
      <c r="K1738" s="16"/>
      <c r="L1738" s="16"/>
      <c r="M1738" s="16"/>
      <c r="N1738" s="16"/>
      <c r="O1738" s="18"/>
      <c r="Q1738" s="51"/>
    </row>
    <row r="1739" spans="1:17" ht="15.6" x14ac:dyDescent="0.3">
      <c r="A1739" s="20"/>
      <c r="B1739" s="12"/>
      <c r="C1739" s="12"/>
      <c r="D1739" s="54"/>
      <c r="E1739" s="54"/>
      <c r="F1739" s="15"/>
      <c r="G1739" s="54"/>
      <c r="H1739" s="54"/>
      <c r="J1739" s="56"/>
      <c r="K1739" s="16"/>
      <c r="L1739" s="16"/>
      <c r="M1739" s="16"/>
      <c r="N1739" s="16"/>
      <c r="O1739" s="18"/>
      <c r="Q1739" s="51"/>
    </row>
    <row r="1740" spans="1:17" ht="15.6" x14ac:dyDescent="0.3">
      <c r="A1740" s="20"/>
      <c r="B1740" s="12"/>
      <c r="C1740" s="12"/>
      <c r="D1740" s="54"/>
      <c r="E1740" s="54"/>
      <c r="F1740" s="15"/>
      <c r="G1740" s="54"/>
      <c r="H1740" s="54"/>
      <c r="J1740" s="56"/>
      <c r="K1740" s="16"/>
      <c r="L1740" s="16"/>
      <c r="M1740" s="16"/>
      <c r="N1740" s="16"/>
      <c r="O1740" s="18"/>
      <c r="Q1740" s="51"/>
    </row>
    <row r="1741" spans="1:17" ht="15.6" x14ac:dyDescent="0.3">
      <c r="A1741" s="20"/>
      <c r="B1741" s="12"/>
      <c r="C1741" s="12"/>
      <c r="D1741" s="54"/>
      <c r="E1741" s="54"/>
      <c r="F1741" s="15"/>
      <c r="G1741" s="54"/>
      <c r="H1741" s="54"/>
      <c r="J1741" s="56"/>
      <c r="K1741" s="16"/>
      <c r="L1741" s="16"/>
      <c r="M1741" s="16"/>
      <c r="N1741" s="16"/>
      <c r="O1741" s="18"/>
      <c r="Q1741" s="51"/>
    </row>
    <row r="1742" spans="1:17" ht="15.6" x14ac:dyDescent="0.3">
      <c r="A1742" s="20"/>
      <c r="B1742" s="12"/>
      <c r="C1742" s="12"/>
      <c r="D1742" s="54"/>
      <c r="E1742" s="54"/>
      <c r="F1742" s="15"/>
      <c r="G1742" s="54"/>
      <c r="H1742" s="54"/>
      <c r="J1742" s="56"/>
      <c r="K1742" s="16"/>
      <c r="L1742" s="16"/>
      <c r="M1742" s="16"/>
      <c r="N1742" s="16"/>
      <c r="O1742" s="18"/>
      <c r="Q1742" s="51"/>
    </row>
    <row r="1743" spans="1:17" ht="15.6" x14ac:dyDescent="0.3">
      <c r="A1743" s="20"/>
      <c r="B1743" s="12"/>
      <c r="C1743" s="12"/>
      <c r="D1743" s="54"/>
      <c r="E1743" s="54"/>
      <c r="F1743" s="15"/>
      <c r="G1743" s="54"/>
      <c r="H1743" s="54"/>
      <c r="J1743" s="56"/>
      <c r="K1743" s="16"/>
      <c r="L1743" s="16"/>
      <c r="M1743" s="16"/>
      <c r="N1743" s="16"/>
      <c r="O1743" s="18"/>
      <c r="Q1743" s="51"/>
    </row>
    <row r="1744" spans="1:17" ht="15.6" x14ac:dyDescent="0.3">
      <c r="A1744" s="20"/>
      <c r="B1744" s="12"/>
      <c r="C1744" s="12"/>
      <c r="D1744" s="54"/>
      <c r="E1744" s="54"/>
      <c r="F1744" s="15"/>
      <c r="G1744" s="54"/>
      <c r="H1744" s="54"/>
      <c r="J1744" s="56"/>
      <c r="K1744" s="16"/>
      <c r="L1744" s="16"/>
      <c r="M1744" s="16"/>
      <c r="N1744" s="16"/>
      <c r="O1744" s="18"/>
      <c r="Q1744" s="51"/>
    </row>
    <row r="1745" spans="1:17" ht="15.6" x14ac:dyDescent="0.3">
      <c r="A1745" s="20"/>
      <c r="B1745" s="12"/>
      <c r="C1745" s="12"/>
      <c r="D1745" s="54"/>
      <c r="E1745" s="54"/>
      <c r="F1745" s="15"/>
      <c r="G1745" s="54"/>
      <c r="H1745" s="54"/>
      <c r="J1745" s="56"/>
      <c r="K1745" s="16"/>
      <c r="L1745" s="16"/>
      <c r="M1745" s="16"/>
      <c r="N1745" s="16"/>
      <c r="O1745" s="18"/>
      <c r="Q1745" s="51"/>
    </row>
    <row r="1746" spans="1:17" ht="15.6" x14ac:dyDescent="0.3">
      <c r="A1746" s="20"/>
      <c r="B1746" s="12"/>
      <c r="C1746" s="12"/>
      <c r="D1746" s="54"/>
      <c r="E1746" s="54"/>
      <c r="F1746" s="15"/>
      <c r="G1746" s="54"/>
      <c r="H1746" s="54"/>
      <c r="J1746" s="56"/>
      <c r="K1746" s="16"/>
      <c r="L1746" s="16"/>
      <c r="M1746" s="16"/>
      <c r="N1746" s="16"/>
      <c r="O1746" s="18"/>
      <c r="Q1746" s="51"/>
    </row>
    <row r="1747" spans="1:17" ht="15.6" x14ac:dyDescent="0.3">
      <c r="A1747" s="20"/>
      <c r="B1747" s="12"/>
      <c r="C1747" s="12"/>
      <c r="D1747" s="54"/>
      <c r="E1747" s="54"/>
      <c r="F1747" s="15"/>
      <c r="G1747" s="54"/>
      <c r="H1747" s="54"/>
      <c r="J1747" s="56"/>
      <c r="K1747" s="16"/>
      <c r="L1747" s="16"/>
      <c r="M1747" s="16"/>
      <c r="N1747" s="16"/>
      <c r="O1747" s="18"/>
      <c r="Q1747" s="51"/>
    </row>
    <row r="1748" spans="1:17" ht="15.6" x14ac:dyDescent="0.3">
      <c r="A1748" s="20"/>
      <c r="B1748" s="12"/>
      <c r="C1748" s="12"/>
      <c r="D1748" s="54"/>
      <c r="E1748" s="54"/>
      <c r="F1748" s="15"/>
      <c r="G1748" s="54"/>
      <c r="H1748" s="54"/>
      <c r="J1748" s="56"/>
      <c r="K1748" s="16"/>
      <c r="L1748" s="16"/>
      <c r="M1748" s="16"/>
      <c r="N1748" s="16"/>
      <c r="O1748" s="18"/>
      <c r="Q1748" s="51"/>
    </row>
    <row r="1749" spans="1:17" ht="15.6" x14ac:dyDescent="0.3">
      <c r="A1749" s="20"/>
      <c r="B1749" s="12"/>
      <c r="C1749" s="12"/>
      <c r="D1749" s="54"/>
      <c r="E1749" s="54"/>
      <c r="F1749" s="15"/>
      <c r="G1749" s="54"/>
      <c r="H1749" s="54"/>
      <c r="J1749" s="56"/>
      <c r="K1749" s="16"/>
      <c r="L1749" s="16"/>
      <c r="M1749" s="16"/>
      <c r="N1749" s="16"/>
      <c r="O1749" s="18"/>
      <c r="Q1749" s="51"/>
    </row>
    <row r="1750" spans="1:17" ht="15.6" x14ac:dyDescent="0.3">
      <c r="A1750" s="20"/>
      <c r="B1750" s="12"/>
      <c r="C1750" s="12"/>
      <c r="D1750" s="54"/>
      <c r="E1750" s="54"/>
      <c r="F1750" s="15"/>
      <c r="G1750" s="54"/>
      <c r="H1750" s="54"/>
      <c r="J1750" s="56"/>
      <c r="K1750" s="16"/>
      <c r="L1750" s="16"/>
      <c r="M1750" s="16"/>
      <c r="N1750" s="16"/>
      <c r="O1750" s="18"/>
      <c r="Q1750" s="51"/>
    </row>
    <row r="1751" spans="1:17" ht="15.6" x14ac:dyDescent="0.3">
      <c r="A1751" s="20"/>
      <c r="B1751" s="12"/>
      <c r="C1751" s="12"/>
      <c r="D1751" s="54"/>
      <c r="E1751" s="54"/>
      <c r="F1751" s="15"/>
      <c r="G1751" s="54"/>
      <c r="H1751" s="54"/>
      <c r="J1751" s="56"/>
      <c r="K1751" s="16"/>
      <c r="L1751" s="16"/>
      <c r="M1751" s="16"/>
      <c r="N1751" s="16"/>
      <c r="O1751" s="18"/>
      <c r="Q1751" s="51"/>
    </row>
    <row r="1752" spans="1:17" ht="15.6" x14ac:dyDescent="0.3">
      <c r="A1752" s="20"/>
      <c r="B1752" s="12"/>
      <c r="C1752" s="12"/>
      <c r="D1752" s="54"/>
      <c r="E1752" s="54"/>
      <c r="F1752" s="15"/>
      <c r="G1752" s="54"/>
      <c r="H1752" s="54"/>
      <c r="J1752" s="56"/>
      <c r="K1752" s="16"/>
      <c r="L1752" s="16"/>
      <c r="M1752" s="16"/>
      <c r="N1752" s="16"/>
      <c r="O1752" s="18"/>
      <c r="Q1752" s="51"/>
    </row>
    <row r="1753" spans="1:17" ht="15.6" x14ac:dyDescent="0.3">
      <c r="A1753" s="20"/>
      <c r="B1753" s="12"/>
      <c r="C1753" s="12"/>
      <c r="D1753" s="54"/>
      <c r="E1753" s="54"/>
      <c r="F1753" s="15"/>
      <c r="G1753" s="54"/>
      <c r="H1753" s="54"/>
      <c r="J1753" s="56"/>
      <c r="K1753" s="16"/>
      <c r="L1753" s="16"/>
      <c r="M1753" s="16"/>
      <c r="N1753" s="16"/>
      <c r="O1753" s="18"/>
      <c r="Q1753" s="51"/>
    </row>
    <row r="1754" spans="1:17" ht="15.6" x14ac:dyDescent="0.3">
      <c r="A1754" s="20"/>
      <c r="B1754" s="12"/>
      <c r="C1754" s="12"/>
      <c r="D1754" s="54"/>
      <c r="E1754" s="54"/>
      <c r="F1754" s="15"/>
      <c r="G1754" s="54"/>
      <c r="H1754" s="54"/>
      <c r="J1754" s="56"/>
      <c r="K1754" s="16"/>
      <c r="L1754" s="16"/>
      <c r="M1754" s="16"/>
      <c r="N1754" s="16"/>
      <c r="O1754" s="18"/>
      <c r="Q1754" s="51"/>
    </row>
    <row r="1755" spans="1:17" ht="15.6" x14ac:dyDescent="0.3">
      <c r="A1755" s="20"/>
      <c r="B1755" s="12"/>
      <c r="C1755" s="12"/>
      <c r="D1755" s="54"/>
      <c r="E1755" s="54"/>
      <c r="F1755" s="15"/>
      <c r="G1755" s="54"/>
      <c r="H1755" s="54"/>
      <c r="J1755" s="56"/>
      <c r="K1755" s="16"/>
      <c r="L1755" s="16"/>
      <c r="M1755" s="16"/>
      <c r="N1755" s="16"/>
      <c r="O1755" s="18"/>
      <c r="Q1755" s="51"/>
    </row>
    <row r="1756" spans="1:17" ht="15.6" x14ac:dyDescent="0.3">
      <c r="A1756" s="20"/>
      <c r="B1756" s="12"/>
      <c r="C1756" s="12"/>
      <c r="D1756" s="54"/>
      <c r="E1756" s="54"/>
      <c r="F1756" s="15"/>
      <c r="G1756" s="54"/>
      <c r="H1756" s="54"/>
      <c r="J1756" s="56"/>
      <c r="K1756" s="16"/>
      <c r="L1756" s="16"/>
      <c r="M1756" s="16"/>
      <c r="N1756" s="16"/>
      <c r="O1756" s="18"/>
      <c r="Q1756" s="51"/>
    </row>
    <row r="1757" spans="1:17" ht="15.6" x14ac:dyDescent="0.3">
      <c r="A1757" s="20"/>
      <c r="B1757" s="12"/>
      <c r="C1757" s="12"/>
      <c r="D1757" s="54"/>
      <c r="E1757" s="54"/>
      <c r="F1757" s="15"/>
      <c r="G1757" s="54"/>
      <c r="H1757" s="54"/>
      <c r="J1757" s="56"/>
      <c r="K1757" s="16"/>
      <c r="L1757" s="16"/>
      <c r="M1757" s="16"/>
      <c r="N1757" s="16"/>
      <c r="O1757" s="18"/>
      <c r="Q1757" s="51"/>
    </row>
    <row r="1758" spans="1:17" ht="15.6" x14ac:dyDescent="0.3">
      <c r="A1758" s="20"/>
      <c r="B1758" s="12"/>
      <c r="C1758" s="12"/>
      <c r="D1758" s="54"/>
      <c r="E1758" s="54"/>
      <c r="F1758" s="15"/>
      <c r="G1758" s="54"/>
      <c r="H1758" s="54"/>
      <c r="J1758" s="56"/>
      <c r="K1758" s="16"/>
      <c r="L1758" s="16"/>
      <c r="M1758" s="16"/>
      <c r="N1758" s="16"/>
      <c r="O1758" s="18"/>
      <c r="Q1758" s="51"/>
    </row>
    <row r="1759" spans="1:17" ht="15.6" x14ac:dyDescent="0.3">
      <c r="A1759" s="20"/>
      <c r="B1759" s="12"/>
      <c r="C1759" s="12"/>
      <c r="D1759" s="54"/>
      <c r="E1759" s="54"/>
      <c r="F1759" s="15"/>
      <c r="G1759" s="54"/>
      <c r="H1759" s="54"/>
      <c r="J1759" s="56"/>
      <c r="K1759" s="16"/>
      <c r="L1759" s="16"/>
      <c r="M1759" s="16"/>
      <c r="N1759" s="16"/>
      <c r="O1759" s="18"/>
      <c r="Q1759" s="51"/>
    </row>
    <row r="1760" spans="1:17" ht="15.6" x14ac:dyDescent="0.3">
      <c r="A1760" s="20"/>
      <c r="B1760" s="12"/>
      <c r="C1760" s="12"/>
      <c r="D1760" s="54"/>
      <c r="E1760" s="54"/>
      <c r="F1760" s="15"/>
      <c r="G1760" s="54"/>
      <c r="H1760" s="54"/>
      <c r="J1760" s="56"/>
      <c r="K1760" s="16"/>
      <c r="L1760" s="16"/>
      <c r="M1760" s="16"/>
      <c r="N1760" s="16"/>
      <c r="O1760" s="18"/>
      <c r="Q1760" s="51"/>
    </row>
    <row r="1761" spans="1:17" ht="15.6" x14ac:dyDescent="0.3">
      <c r="A1761" s="20"/>
      <c r="B1761" s="12"/>
      <c r="C1761" s="12"/>
      <c r="D1761" s="54"/>
      <c r="E1761" s="54"/>
      <c r="F1761" s="15"/>
      <c r="G1761" s="54"/>
      <c r="H1761" s="54"/>
      <c r="J1761" s="56"/>
      <c r="K1761" s="16"/>
      <c r="L1761" s="16"/>
      <c r="M1761" s="16"/>
      <c r="N1761" s="16"/>
      <c r="O1761" s="18"/>
      <c r="Q1761" s="51"/>
    </row>
    <row r="1762" spans="1:17" ht="15.6" x14ac:dyDescent="0.3">
      <c r="A1762" s="20"/>
      <c r="B1762" s="12"/>
      <c r="C1762" s="12"/>
      <c r="D1762" s="54"/>
      <c r="E1762" s="54"/>
      <c r="F1762" s="15"/>
      <c r="G1762" s="54"/>
      <c r="H1762" s="54"/>
      <c r="J1762" s="56"/>
      <c r="K1762" s="16"/>
      <c r="L1762" s="16"/>
      <c r="M1762" s="16"/>
      <c r="N1762" s="16"/>
      <c r="O1762" s="18"/>
      <c r="Q1762" s="51"/>
    </row>
    <row r="1763" spans="1:17" ht="15.6" x14ac:dyDescent="0.3">
      <c r="A1763" s="20"/>
      <c r="B1763" s="12"/>
      <c r="C1763" s="12"/>
      <c r="D1763" s="54"/>
      <c r="E1763" s="54"/>
      <c r="F1763" s="15"/>
      <c r="G1763" s="54"/>
      <c r="H1763" s="54"/>
      <c r="J1763" s="56"/>
      <c r="K1763" s="16"/>
      <c r="L1763" s="16"/>
      <c r="M1763" s="16"/>
      <c r="N1763" s="16"/>
      <c r="O1763" s="18"/>
      <c r="Q1763" s="51"/>
    </row>
    <row r="1764" spans="1:17" ht="15.6" x14ac:dyDescent="0.3">
      <c r="A1764" s="20"/>
      <c r="B1764" s="12"/>
      <c r="C1764" s="12"/>
      <c r="D1764" s="54"/>
      <c r="E1764" s="54"/>
      <c r="F1764" s="15"/>
      <c r="G1764" s="54"/>
      <c r="H1764" s="54"/>
      <c r="J1764" s="56"/>
      <c r="K1764" s="16"/>
      <c r="L1764" s="16"/>
      <c r="M1764" s="16"/>
      <c r="N1764" s="16"/>
      <c r="O1764" s="18"/>
      <c r="Q1764" s="51"/>
    </row>
    <row r="1765" spans="1:17" ht="15.6" x14ac:dyDescent="0.3">
      <c r="A1765" s="20"/>
      <c r="B1765" s="12"/>
      <c r="C1765" s="12"/>
      <c r="D1765" s="54"/>
      <c r="E1765" s="54"/>
      <c r="F1765" s="15"/>
      <c r="G1765" s="54"/>
      <c r="H1765" s="54"/>
      <c r="J1765" s="56"/>
      <c r="K1765" s="16"/>
      <c r="L1765" s="16"/>
      <c r="M1765" s="16"/>
      <c r="N1765" s="16"/>
      <c r="O1765" s="18"/>
      <c r="Q1765" s="51"/>
    </row>
    <row r="1766" spans="1:17" ht="15.6" x14ac:dyDescent="0.3">
      <c r="A1766" s="20"/>
      <c r="B1766" s="12"/>
      <c r="C1766" s="12"/>
      <c r="D1766" s="54"/>
      <c r="E1766" s="54"/>
      <c r="F1766" s="15"/>
      <c r="G1766" s="54"/>
      <c r="H1766" s="54"/>
      <c r="J1766" s="56"/>
      <c r="K1766" s="16"/>
      <c r="L1766" s="16"/>
      <c r="M1766" s="16"/>
      <c r="N1766" s="16"/>
      <c r="O1766" s="18"/>
      <c r="Q1766" s="51"/>
    </row>
    <row r="1767" spans="1:17" ht="15.6" x14ac:dyDescent="0.3">
      <c r="A1767" s="20"/>
      <c r="B1767" s="12"/>
      <c r="C1767" s="12"/>
      <c r="D1767" s="54"/>
      <c r="E1767" s="54"/>
      <c r="F1767" s="15"/>
      <c r="G1767" s="54"/>
      <c r="H1767" s="54"/>
      <c r="J1767" s="56"/>
      <c r="K1767" s="16"/>
      <c r="L1767" s="16"/>
      <c r="M1767" s="16"/>
      <c r="N1767" s="16"/>
      <c r="O1767" s="18"/>
      <c r="Q1767" s="51"/>
    </row>
    <row r="1768" spans="1:17" ht="15.6" x14ac:dyDescent="0.3">
      <c r="A1768" s="20"/>
      <c r="B1768" s="12"/>
      <c r="C1768" s="12"/>
      <c r="D1768" s="54"/>
      <c r="E1768" s="54"/>
      <c r="F1768" s="15"/>
      <c r="G1768" s="54"/>
      <c r="H1768" s="54"/>
      <c r="J1768" s="56"/>
      <c r="K1768" s="16"/>
      <c r="L1768" s="16"/>
      <c r="M1768" s="16"/>
      <c r="N1768" s="16"/>
      <c r="O1768" s="18"/>
      <c r="Q1768" s="51"/>
    </row>
    <row r="1769" spans="1:17" ht="15.6" x14ac:dyDescent="0.3">
      <c r="A1769" s="20"/>
      <c r="B1769" s="12"/>
      <c r="C1769" s="12"/>
      <c r="D1769" s="54"/>
      <c r="E1769" s="54"/>
      <c r="F1769" s="15"/>
      <c r="G1769" s="54"/>
      <c r="H1769" s="54"/>
      <c r="J1769" s="56"/>
      <c r="K1769" s="16"/>
      <c r="L1769" s="16"/>
      <c r="M1769" s="16"/>
      <c r="N1769" s="16"/>
      <c r="O1769" s="18"/>
      <c r="Q1769" s="51"/>
    </row>
    <row r="1770" spans="1:17" ht="15.6" x14ac:dyDescent="0.3">
      <c r="A1770" s="20"/>
      <c r="B1770" s="12"/>
      <c r="C1770" s="12"/>
      <c r="D1770" s="54"/>
      <c r="E1770" s="54"/>
      <c r="F1770" s="15"/>
      <c r="G1770" s="54"/>
      <c r="H1770" s="54"/>
      <c r="J1770" s="56"/>
      <c r="K1770" s="16"/>
      <c r="L1770" s="16"/>
      <c r="M1770" s="16"/>
      <c r="N1770" s="16"/>
      <c r="O1770" s="18"/>
      <c r="Q1770" s="51"/>
    </row>
    <row r="1771" spans="1:17" ht="15.6" x14ac:dyDescent="0.3">
      <c r="A1771" s="20"/>
      <c r="B1771" s="12"/>
      <c r="C1771" s="12"/>
      <c r="D1771" s="54"/>
      <c r="E1771" s="54"/>
      <c r="F1771" s="15"/>
      <c r="G1771" s="54"/>
      <c r="H1771" s="54"/>
      <c r="J1771" s="56"/>
      <c r="K1771" s="16"/>
      <c r="L1771" s="16"/>
      <c r="M1771" s="16"/>
      <c r="N1771" s="16"/>
      <c r="O1771" s="18"/>
      <c r="Q1771" s="51"/>
    </row>
    <row r="1772" spans="1:17" ht="15.6" x14ac:dyDescent="0.3">
      <c r="A1772" s="20"/>
      <c r="B1772" s="12"/>
      <c r="C1772" s="12"/>
      <c r="D1772" s="54"/>
      <c r="E1772" s="54"/>
      <c r="F1772" s="15"/>
      <c r="G1772" s="54"/>
      <c r="H1772" s="54"/>
      <c r="J1772" s="56"/>
      <c r="K1772" s="16"/>
      <c r="L1772" s="16"/>
      <c r="M1772" s="16"/>
      <c r="N1772" s="16"/>
      <c r="O1772" s="18"/>
      <c r="Q1772" s="51"/>
    </row>
    <row r="1773" spans="1:17" ht="15.6" x14ac:dyDescent="0.3">
      <c r="A1773" s="20"/>
      <c r="B1773" s="12"/>
      <c r="C1773" s="12"/>
      <c r="D1773" s="54"/>
      <c r="E1773" s="54"/>
      <c r="F1773" s="15"/>
      <c r="G1773" s="54"/>
      <c r="H1773" s="54"/>
      <c r="J1773" s="56"/>
      <c r="K1773" s="16"/>
      <c r="L1773" s="16"/>
      <c r="M1773" s="16"/>
      <c r="N1773" s="16"/>
      <c r="O1773" s="18"/>
      <c r="Q1773" s="51"/>
    </row>
    <row r="1774" spans="1:17" ht="15.6" x14ac:dyDescent="0.3">
      <c r="A1774" s="20"/>
      <c r="B1774" s="12"/>
      <c r="C1774" s="12"/>
      <c r="D1774" s="54"/>
      <c r="E1774" s="54"/>
      <c r="F1774" s="15"/>
      <c r="G1774" s="54"/>
      <c r="H1774" s="54"/>
      <c r="J1774" s="56"/>
      <c r="K1774" s="16"/>
      <c r="L1774" s="16"/>
      <c r="M1774" s="16"/>
      <c r="N1774" s="16"/>
      <c r="O1774" s="18"/>
      <c r="Q1774" s="51"/>
    </row>
    <row r="1775" spans="1:17" ht="15.6" x14ac:dyDescent="0.3">
      <c r="A1775" s="20"/>
      <c r="B1775" s="12"/>
      <c r="C1775" s="12"/>
      <c r="D1775" s="54"/>
      <c r="E1775" s="54"/>
      <c r="F1775" s="15"/>
      <c r="G1775" s="54"/>
      <c r="H1775" s="54"/>
      <c r="J1775" s="56"/>
      <c r="K1775" s="16"/>
      <c r="L1775" s="16"/>
      <c r="M1775" s="16"/>
      <c r="N1775" s="16"/>
      <c r="O1775" s="18"/>
      <c r="Q1775" s="51"/>
    </row>
    <row r="1776" spans="1:17" ht="15.6" x14ac:dyDescent="0.3">
      <c r="A1776" s="20"/>
      <c r="B1776" s="12"/>
      <c r="C1776" s="12"/>
      <c r="D1776" s="54"/>
      <c r="E1776" s="54"/>
      <c r="F1776" s="15"/>
      <c r="G1776" s="54"/>
      <c r="H1776" s="54"/>
      <c r="J1776" s="56"/>
      <c r="K1776" s="16"/>
      <c r="L1776" s="16"/>
      <c r="M1776" s="16"/>
      <c r="N1776" s="16"/>
      <c r="O1776" s="18"/>
      <c r="Q1776" s="51"/>
    </row>
    <row r="1777" spans="1:17" ht="15.6" x14ac:dyDescent="0.3">
      <c r="A1777" s="20"/>
      <c r="B1777" s="12"/>
      <c r="C1777" s="12"/>
      <c r="D1777" s="54"/>
      <c r="E1777" s="54"/>
      <c r="F1777" s="15"/>
      <c r="G1777" s="54"/>
      <c r="H1777" s="54"/>
      <c r="J1777" s="56"/>
      <c r="K1777" s="16"/>
      <c r="L1777" s="16"/>
      <c r="M1777" s="16"/>
      <c r="N1777" s="16"/>
      <c r="O1777" s="18"/>
      <c r="Q1777" s="51"/>
    </row>
    <row r="1778" spans="1:17" ht="15.6" x14ac:dyDescent="0.3">
      <c r="A1778" s="20"/>
      <c r="B1778" s="12"/>
      <c r="C1778" s="12"/>
      <c r="D1778" s="54"/>
      <c r="E1778" s="54"/>
      <c r="F1778" s="15"/>
      <c r="G1778" s="54"/>
      <c r="H1778" s="54"/>
      <c r="J1778" s="56"/>
      <c r="K1778" s="16"/>
      <c r="L1778" s="16"/>
      <c r="M1778" s="16"/>
      <c r="N1778" s="16"/>
      <c r="O1778" s="18"/>
      <c r="Q1778" s="51"/>
    </row>
    <row r="1779" spans="1:17" ht="15.6" x14ac:dyDescent="0.3">
      <c r="A1779" s="20"/>
      <c r="B1779" s="12"/>
      <c r="C1779" s="12"/>
      <c r="D1779" s="54"/>
      <c r="E1779" s="54"/>
      <c r="F1779" s="15"/>
      <c r="G1779" s="54"/>
      <c r="H1779" s="54"/>
      <c r="J1779" s="56"/>
      <c r="K1779" s="16"/>
      <c r="L1779" s="16"/>
      <c r="M1779" s="16"/>
      <c r="N1779" s="16"/>
      <c r="O1779" s="18"/>
      <c r="Q1779" s="51"/>
    </row>
    <row r="1780" spans="1:17" ht="15.6" x14ac:dyDescent="0.3">
      <c r="A1780" s="20"/>
      <c r="B1780" s="12"/>
      <c r="C1780" s="12"/>
      <c r="D1780" s="54"/>
      <c r="E1780" s="54"/>
      <c r="F1780" s="15"/>
      <c r="G1780" s="54"/>
      <c r="H1780" s="54"/>
      <c r="J1780" s="56"/>
      <c r="K1780" s="16"/>
      <c r="L1780" s="16"/>
      <c r="M1780" s="16"/>
      <c r="N1780" s="16"/>
      <c r="O1780" s="18"/>
      <c r="Q1780" s="51"/>
    </row>
    <row r="1781" spans="1:17" ht="15.6" x14ac:dyDescent="0.3">
      <c r="A1781" s="20"/>
      <c r="B1781" s="12"/>
      <c r="C1781" s="12"/>
      <c r="D1781" s="54"/>
      <c r="E1781" s="54"/>
      <c r="F1781" s="15"/>
      <c r="G1781" s="54"/>
      <c r="H1781" s="54"/>
      <c r="J1781" s="56"/>
      <c r="K1781" s="16"/>
      <c r="L1781" s="16"/>
      <c r="M1781" s="16"/>
      <c r="N1781" s="16"/>
      <c r="O1781" s="18"/>
      <c r="Q1781" s="51"/>
    </row>
    <row r="1782" spans="1:17" ht="15.6" x14ac:dyDescent="0.3">
      <c r="A1782" s="20"/>
      <c r="B1782" s="12"/>
      <c r="C1782" s="12"/>
      <c r="D1782" s="54"/>
      <c r="E1782" s="54"/>
      <c r="F1782" s="15"/>
      <c r="G1782" s="54"/>
      <c r="H1782" s="54"/>
      <c r="J1782" s="56"/>
      <c r="K1782" s="16"/>
      <c r="L1782" s="16"/>
      <c r="M1782" s="16"/>
      <c r="N1782" s="16"/>
      <c r="O1782" s="18"/>
      <c r="Q1782" s="51"/>
    </row>
    <row r="1783" spans="1:17" ht="15.6" x14ac:dyDescent="0.3">
      <c r="A1783" s="20"/>
      <c r="B1783" s="12"/>
      <c r="C1783" s="12"/>
      <c r="D1783" s="54"/>
      <c r="E1783" s="54"/>
      <c r="F1783" s="15"/>
      <c r="G1783" s="54"/>
      <c r="H1783" s="54"/>
      <c r="J1783" s="56"/>
      <c r="K1783" s="16"/>
      <c r="L1783" s="16"/>
      <c r="M1783" s="16"/>
      <c r="N1783" s="16"/>
      <c r="O1783" s="18"/>
      <c r="Q1783" s="51"/>
    </row>
    <row r="1784" spans="1:17" ht="15.6" x14ac:dyDescent="0.3">
      <c r="A1784" s="20"/>
      <c r="B1784" s="12"/>
      <c r="C1784" s="12"/>
      <c r="D1784" s="54"/>
      <c r="E1784" s="54"/>
      <c r="F1784" s="15"/>
      <c r="G1784" s="54"/>
      <c r="H1784" s="54"/>
      <c r="J1784" s="56"/>
      <c r="K1784" s="16"/>
      <c r="L1784" s="16"/>
      <c r="M1784" s="16"/>
      <c r="N1784" s="16"/>
      <c r="O1784" s="18"/>
      <c r="Q1784" s="51"/>
    </row>
    <row r="1785" spans="1:17" ht="15.6" x14ac:dyDescent="0.3">
      <c r="A1785" s="20"/>
      <c r="B1785" s="12"/>
      <c r="C1785" s="12"/>
      <c r="D1785" s="54"/>
      <c r="E1785" s="54"/>
      <c r="F1785" s="15"/>
      <c r="G1785" s="54"/>
      <c r="H1785" s="54"/>
      <c r="J1785" s="56"/>
      <c r="K1785" s="16"/>
      <c r="L1785" s="16"/>
      <c r="M1785" s="16"/>
      <c r="N1785" s="16"/>
      <c r="O1785" s="18"/>
      <c r="Q1785" s="51"/>
    </row>
    <row r="1786" spans="1:17" ht="15.6" x14ac:dyDescent="0.3">
      <c r="A1786" s="20"/>
      <c r="B1786" s="12"/>
      <c r="C1786" s="12"/>
      <c r="D1786" s="54"/>
      <c r="E1786" s="54"/>
      <c r="F1786" s="15"/>
      <c r="G1786" s="54"/>
      <c r="H1786" s="54"/>
      <c r="J1786" s="56"/>
      <c r="K1786" s="16"/>
      <c r="L1786" s="16"/>
      <c r="M1786" s="16"/>
      <c r="N1786" s="16"/>
      <c r="O1786" s="18"/>
      <c r="Q1786" s="51"/>
    </row>
    <row r="1787" spans="1:17" ht="15.6" x14ac:dyDescent="0.3">
      <c r="A1787" s="20"/>
      <c r="B1787" s="12"/>
      <c r="C1787" s="12"/>
      <c r="D1787" s="54"/>
      <c r="E1787" s="54"/>
      <c r="F1787" s="15"/>
      <c r="G1787" s="54"/>
      <c r="H1787" s="54"/>
      <c r="J1787" s="56"/>
      <c r="K1787" s="16"/>
      <c r="L1787" s="16"/>
      <c r="M1787" s="16"/>
      <c r="N1787" s="16"/>
      <c r="O1787" s="18"/>
      <c r="Q1787" s="51"/>
    </row>
    <row r="1788" spans="1:17" ht="15.6" x14ac:dyDescent="0.3">
      <c r="A1788" s="20"/>
      <c r="B1788" s="12"/>
      <c r="C1788" s="12"/>
      <c r="D1788" s="54"/>
      <c r="E1788" s="54"/>
      <c r="F1788" s="15"/>
      <c r="G1788" s="54"/>
      <c r="H1788" s="54"/>
      <c r="J1788" s="56"/>
      <c r="K1788" s="16"/>
      <c r="L1788" s="16"/>
      <c r="M1788" s="16"/>
      <c r="N1788" s="16"/>
      <c r="O1788" s="18"/>
      <c r="Q1788" s="51"/>
    </row>
    <row r="1789" spans="1:17" ht="15.6" x14ac:dyDescent="0.3">
      <c r="A1789" s="20"/>
      <c r="B1789" s="12"/>
      <c r="C1789" s="12"/>
      <c r="D1789" s="54"/>
      <c r="E1789" s="54"/>
      <c r="F1789" s="15"/>
      <c r="G1789" s="54"/>
      <c r="H1789" s="54"/>
      <c r="J1789" s="56"/>
      <c r="K1789" s="16"/>
      <c r="L1789" s="16"/>
      <c r="M1789" s="16"/>
      <c r="N1789" s="16"/>
      <c r="O1789" s="18"/>
      <c r="Q1789" s="51"/>
    </row>
    <row r="1790" spans="1:17" ht="15.6" x14ac:dyDescent="0.3">
      <c r="A1790" s="20"/>
      <c r="B1790" s="12"/>
      <c r="C1790" s="12"/>
      <c r="D1790" s="54"/>
      <c r="E1790" s="54"/>
      <c r="F1790" s="15"/>
      <c r="G1790" s="54"/>
      <c r="H1790" s="54"/>
      <c r="J1790" s="56"/>
      <c r="K1790" s="16"/>
      <c r="L1790" s="16"/>
      <c r="M1790" s="16"/>
      <c r="N1790" s="16"/>
      <c r="O1790" s="18"/>
      <c r="Q1790" s="51"/>
    </row>
    <row r="1791" spans="1:17" ht="15.6" x14ac:dyDescent="0.3">
      <c r="A1791" s="20"/>
      <c r="B1791" s="12"/>
      <c r="C1791" s="12"/>
      <c r="D1791" s="54"/>
      <c r="E1791" s="54"/>
      <c r="F1791" s="15"/>
      <c r="G1791" s="54"/>
      <c r="H1791" s="54"/>
      <c r="J1791" s="56"/>
      <c r="K1791" s="16"/>
      <c r="L1791" s="16"/>
      <c r="M1791" s="16"/>
      <c r="N1791" s="16"/>
      <c r="O1791" s="18"/>
      <c r="Q1791" s="51"/>
    </row>
    <row r="1792" spans="1:17" ht="15.6" x14ac:dyDescent="0.3">
      <c r="A1792" s="20"/>
      <c r="B1792" s="12"/>
      <c r="C1792" s="12"/>
      <c r="D1792" s="54"/>
      <c r="E1792" s="54"/>
      <c r="F1792" s="15"/>
      <c r="G1792" s="54"/>
      <c r="H1792" s="54"/>
      <c r="J1792" s="56"/>
      <c r="K1792" s="16"/>
      <c r="L1792" s="16"/>
      <c r="M1792" s="16"/>
      <c r="N1792" s="16"/>
      <c r="O1792" s="18"/>
      <c r="Q1792" s="51"/>
    </row>
    <row r="1793" spans="1:17" ht="15.6" x14ac:dyDescent="0.3">
      <c r="A1793" s="20"/>
      <c r="B1793" s="12"/>
      <c r="C1793" s="12"/>
      <c r="D1793" s="54"/>
      <c r="E1793" s="54"/>
      <c r="F1793" s="15"/>
      <c r="G1793" s="54"/>
      <c r="H1793" s="54"/>
      <c r="J1793" s="56"/>
      <c r="K1793" s="16"/>
      <c r="L1793" s="16"/>
      <c r="M1793" s="16"/>
      <c r="N1793" s="16"/>
      <c r="O1793" s="18"/>
      <c r="Q1793" s="51"/>
    </row>
    <row r="1794" spans="1:17" ht="15.6" x14ac:dyDescent="0.3">
      <c r="A1794" s="20"/>
      <c r="B1794" s="12"/>
      <c r="C1794" s="12"/>
      <c r="D1794" s="54"/>
      <c r="E1794" s="54"/>
      <c r="F1794" s="15"/>
      <c r="G1794" s="54"/>
      <c r="H1794" s="54"/>
      <c r="J1794" s="56"/>
      <c r="K1794" s="16"/>
      <c r="L1794" s="16"/>
      <c r="M1794" s="16"/>
      <c r="N1794" s="16"/>
      <c r="O1794" s="18"/>
      <c r="Q1794" s="51"/>
    </row>
    <row r="1795" spans="1:17" ht="15.6" x14ac:dyDescent="0.3">
      <c r="A1795" s="20"/>
      <c r="B1795" s="12"/>
      <c r="C1795" s="12"/>
      <c r="D1795" s="54"/>
      <c r="E1795" s="54"/>
      <c r="F1795" s="15"/>
      <c r="G1795" s="54"/>
      <c r="H1795" s="54"/>
      <c r="J1795" s="56"/>
      <c r="K1795" s="16"/>
      <c r="L1795" s="16"/>
      <c r="M1795" s="16"/>
      <c r="N1795" s="16"/>
      <c r="O1795" s="18"/>
      <c r="Q1795" s="51"/>
    </row>
    <row r="1796" spans="1:17" ht="15.6" x14ac:dyDescent="0.3">
      <c r="A1796" s="20"/>
      <c r="B1796" s="12"/>
      <c r="C1796" s="12"/>
      <c r="D1796" s="54"/>
      <c r="E1796" s="54"/>
      <c r="F1796" s="15"/>
      <c r="G1796" s="54"/>
      <c r="H1796" s="54"/>
      <c r="J1796" s="56"/>
      <c r="K1796" s="16"/>
      <c r="L1796" s="16"/>
      <c r="M1796" s="16"/>
      <c r="N1796" s="16"/>
      <c r="O1796" s="18"/>
      <c r="Q1796" s="51"/>
    </row>
    <row r="1797" spans="1:17" ht="15.6" x14ac:dyDescent="0.3">
      <c r="A1797" s="20"/>
      <c r="B1797" s="12"/>
      <c r="C1797" s="12"/>
      <c r="D1797" s="54"/>
      <c r="E1797" s="54"/>
      <c r="F1797" s="15"/>
      <c r="G1797" s="54"/>
      <c r="H1797" s="54"/>
      <c r="J1797" s="56"/>
      <c r="K1797" s="16"/>
      <c r="L1797" s="16"/>
      <c r="M1797" s="16"/>
      <c r="N1797" s="16"/>
      <c r="O1797" s="18"/>
      <c r="Q1797" s="51"/>
    </row>
    <row r="1798" spans="1:17" ht="15.6" x14ac:dyDescent="0.3">
      <c r="A1798" s="20"/>
      <c r="B1798" s="12"/>
      <c r="C1798" s="12"/>
      <c r="D1798" s="54"/>
      <c r="E1798" s="54"/>
      <c r="F1798" s="15"/>
      <c r="G1798" s="54"/>
      <c r="H1798" s="54"/>
      <c r="J1798" s="56"/>
      <c r="K1798" s="16"/>
      <c r="L1798" s="16"/>
      <c r="M1798" s="16"/>
      <c r="N1798" s="16"/>
      <c r="O1798" s="18"/>
      <c r="Q1798" s="51"/>
    </row>
    <row r="1799" spans="1:17" ht="15.6" x14ac:dyDescent="0.3">
      <c r="A1799" s="20"/>
      <c r="B1799" s="12"/>
      <c r="C1799" s="12"/>
      <c r="D1799" s="54"/>
      <c r="E1799" s="54"/>
      <c r="F1799" s="15"/>
      <c r="G1799" s="54"/>
      <c r="H1799" s="54"/>
      <c r="J1799" s="56"/>
      <c r="K1799" s="16"/>
      <c r="L1799" s="16"/>
      <c r="M1799" s="16"/>
      <c r="N1799" s="16"/>
      <c r="O1799" s="18"/>
      <c r="Q1799" s="51"/>
    </row>
    <row r="1800" spans="1:17" ht="15.6" x14ac:dyDescent="0.3">
      <c r="A1800" s="20"/>
      <c r="B1800" s="12"/>
      <c r="C1800" s="12"/>
      <c r="D1800" s="54"/>
      <c r="E1800" s="54"/>
      <c r="F1800" s="15"/>
      <c r="G1800" s="54"/>
      <c r="H1800" s="54"/>
      <c r="J1800" s="56"/>
      <c r="K1800" s="16"/>
      <c r="L1800" s="16"/>
      <c r="M1800" s="16"/>
      <c r="N1800" s="16"/>
      <c r="O1800" s="18"/>
      <c r="Q1800" s="51"/>
    </row>
    <row r="1801" spans="1:17" ht="15.6" x14ac:dyDescent="0.3">
      <c r="A1801" s="20"/>
      <c r="B1801" s="12"/>
      <c r="C1801" s="12"/>
      <c r="D1801" s="54"/>
      <c r="E1801" s="54"/>
      <c r="F1801" s="15"/>
      <c r="G1801" s="54"/>
      <c r="H1801" s="54"/>
      <c r="J1801" s="56"/>
      <c r="K1801" s="16"/>
      <c r="L1801" s="16"/>
      <c r="M1801" s="16"/>
      <c r="N1801" s="16"/>
      <c r="O1801" s="18"/>
      <c r="Q1801" s="51"/>
    </row>
    <row r="1802" spans="1:17" ht="15.6" x14ac:dyDescent="0.3">
      <c r="A1802" s="20"/>
      <c r="B1802" s="12"/>
      <c r="C1802" s="12"/>
      <c r="D1802" s="54"/>
      <c r="E1802" s="54"/>
      <c r="F1802" s="15"/>
      <c r="G1802" s="54"/>
      <c r="H1802" s="54"/>
      <c r="J1802" s="56"/>
      <c r="K1802" s="16"/>
      <c r="L1802" s="16"/>
      <c r="M1802" s="16"/>
      <c r="N1802" s="16"/>
      <c r="O1802" s="18"/>
      <c r="Q1802" s="51"/>
    </row>
    <row r="1803" spans="1:17" ht="15.6" x14ac:dyDescent="0.3">
      <c r="A1803" s="20"/>
      <c r="B1803" s="12"/>
      <c r="C1803" s="12"/>
      <c r="D1803" s="54"/>
      <c r="E1803" s="54"/>
      <c r="F1803" s="15"/>
      <c r="G1803" s="54"/>
      <c r="H1803" s="54"/>
      <c r="J1803" s="56"/>
      <c r="K1803" s="16"/>
      <c r="L1803" s="16"/>
      <c r="M1803" s="16"/>
      <c r="N1803" s="16"/>
      <c r="O1803" s="18"/>
      <c r="Q1803" s="51"/>
    </row>
    <row r="1804" spans="1:17" ht="15.6" x14ac:dyDescent="0.3">
      <c r="A1804" s="20"/>
      <c r="B1804" s="12"/>
      <c r="C1804" s="12"/>
      <c r="D1804" s="54"/>
      <c r="E1804" s="54"/>
      <c r="F1804" s="15"/>
      <c r="G1804" s="54"/>
      <c r="H1804" s="54"/>
      <c r="J1804" s="56"/>
      <c r="K1804" s="16"/>
      <c r="L1804" s="16"/>
      <c r="M1804" s="16"/>
      <c r="N1804" s="16"/>
      <c r="O1804" s="18"/>
      <c r="Q1804" s="51"/>
    </row>
    <row r="1805" spans="1:17" ht="15.6" x14ac:dyDescent="0.3">
      <c r="A1805" s="20"/>
      <c r="B1805" s="12"/>
      <c r="C1805" s="12"/>
      <c r="D1805" s="54"/>
      <c r="E1805" s="54"/>
      <c r="F1805" s="15"/>
      <c r="G1805" s="54"/>
      <c r="H1805" s="54"/>
      <c r="J1805" s="56"/>
      <c r="K1805" s="16"/>
      <c r="L1805" s="16"/>
      <c r="M1805" s="16"/>
      <c r="N1805" s="16"/>
      <c r="O1805" s="18"/>
      <c r="Q1805" s="51"/>
    </row>
    <row r="1806" spans="1:17" ht="15.6" x14ac:dyDescent="0.3">
      <c r="A1806" s="20"/>
      <c r="B1806" s="12"/>
      <c r="C1806" s="12"/>
      <c r="D1806" s="54"/>
      <c r="E1806" s="54"/>
      <c r="F1806" s="15"/>
      <c r="G1806" s="54"/>
      <c r="H1806" s="54"/>
      <c r="J1806" s="56"/>
      <c r="K1806" s="16"/>
      <c r="L1806" s="16"/>
      <c r="M1806" s="16"/>
      <c r="N1806" s="16"/>
      <c r="O1806" s="18"/>
      <c r="Q1806" s="51"/>
    </row>
    <row r="1807" spans="1:17" ht="15.6" x14ac:dyDescent="0.3">
      <c r="A1807" s="20"/>
      <c r="B1807" s="12"/>
      <c r="C1807" s="12"/>
      <c r="D1807" s="54"/>
      <c r="E1807" s="54"/>
      <c r="F1807" s="15"/>
      <c r="G1807" s="54"/>
      <c r="H1807" s="54"/>
      <c r="J1807" s="56"/>
      <c r="K1807" s="16"/>
      <c r="L1807" s="16"/>
      <c r="M1807" s="16"/>
      <c r="N1807" s="16"/>
      <c r="O1807" s="18"/>
      <c r="Q1807" s="51"/>
    </row>
    <row r="1808" spans="1:17" ht="15.6" x14ac:dyDescent="0.3">
      <c r="A1808" s="20"/>
      <c r="B1808" s="12"/>
      <c r="C1808" s="12"/>
      <c r="D1808" s="54"/>
      <c r="E1808" s="54"/>
      <c r="F1808" s="15"/>
      <c r="G1808" s="54"/>
      <c r="H1808" s="54"/>
      <c r="J1808" s="56"/>
      <c r="K1808" s="16"/>
      <c r="L1808" s="16"/>
      <c r="M1808" s="16"/>
      <c r="N1808" s="16"/>
      <c r="O1808" s="18"/>
      <c r="Q1808" s="51"/>
    </row>
    <row r="1809" spans="1:17" ht="15.6" x14ac:dyDescent="0.3">
      <c r="A1809" s="20"/>
      <c r="B1809" s="12"/>
      <c r="C1809" s="12"/>
      <c r="D1809" s="54"/>
      <c r="E1809" s="54"/>
      <c r="F1809" s="15"/>
      <c r="G1809" s="54"/>
      <c r="H1809" s="54"/>
      <c r="J1809" s="56"/>
      <c r="K1809" s="16"/>
      <c r="L1809" s="16"/>
      <c r="M1809" s="16"/>
      <c r="N1809" s="16"/>
      <c r="O1809" s="18"/>
      <c r="Q1809" s="51"/>
    </row>
    <row r="1810" spans="1:17" ht="15.6" x14ac:dyDescent="0.3">
      <c r="A1810" s="20"/>
      <c r="B1810" s="12"/>
      <c r="C1810" s="12"/>
      <c r="D1810" s="54"/>
      <c r="E1810" s="54"/>
      <c r="F1810" s="15"/>
      <c r="G1810" s="54"/>
      <c r="H1810" s="54"/>
      <c r="J1810" s="56"/>
      <c r="K1810" s="16"/>
      <c r="L1810" s="16"/>
      <c r="M1810" s="16"/>
      <c r="N1810" s="16"/>
      <c r="O1810" s="18"/>
      <c r="Q1810" s="51"/>
    </row>
    <row r="1811" spans="1:17" ht="15.6" x14ac:dyDescent="0.3">
      <c r="A1811" s="20"/>
      <c r="B1811" s="12"/>
      <c r="C1811" s="12"/>
      <c r="D1811" s="54"/>
      <c r="E1811" s="54"/>
      <c r="F1811" s="15"/>
      <c r="G1811" s="54"/>
      <c r="H1811" s="54"/>
      <c r="J1811" s="56"/>
      <c r="K1811" s="16"/>
      <c r="L1811" s="16"/>
      <c r="M1811" s="16"/>
      <c r="N1811" s="16"/>
      <c r="O1811" s="18"/>
      <c r="Q1811" s="51"/>
    </row>
    <row r="1812" spans="1:17" ht="15.6" x14ac:dyDescent="0.3">
      <c r="A1812" s="20"/>
      <c r="B1812" s="12"/>
      <c r="C1812" s="12"/>
      <c r="D1812" s="54"/>
      <c r="E1812" s="54"/>
      <c r="F1812" s="15"/>
      <c r="G1812" s="54"/>
      <c r="H1812" s="54"/>
      <c r="J1812" s="56"/>
      <c r="K1812" s="16"/>
      <c r="L1812" s="16"/>
      <c r="M1812" s="16"/>
      <c r="N1812" s="16"/>
      <c r="O1812" s="18"/>
      <c r="Q1812" s="51"/>
    </row>
    <row r="1813" spans="1:17" ht="15.6" x14ac:dyDescent="0.3">
      <c r="A1813" s="20"/>
      <c r="B1813" s="12"/>
      <c r="C1813" s="12"/>
      <c r="D1813" s="54"/>
      <c r="E1813" s="54"/>
      <c r="F1813" s="15"/>
      <c r="G1813" s="54"/>
      <c r="H1813" s="54"/>
      <c r="J1813" s="56"/>
      <c r="K1813" s="16"/>
      <c r="L1813" s="16"/>
      <c r="M1813" s="16"/>
      <c r="N1813" s="16"/>
      <c r="O1813" s="18"/>
      <c r="Q1813" s="51"/>
    </row>
    <row r="1814" spans="1:17" ht="15.6" x14ac:dyDescent="0.3">
      <c r="A1814" s="20"/>
      <c r="B1814" s="12"/>
      <c r="C1814" s="12"/>
      <c r="D1814" s="54"/>
      <c r="E1814" s="54"/>
      <c r="F1814" s="15"/>
      <c r="G1814" s="54"/>
      <c r="H1814" s="54"/>
      <c r="J1814" s="56"/>
      <c r="K1814" s="16"/>
      <c r="L1814" s="16"/>
      <c r="M1814" s="16"/>
      <c r="N1814" s="16"/>
      <c r="O1814" s="18"/>
      <c r="Q1814" s="51"/>
    </row>
    <row r="1815" spans="1:17" ht="15.6" x14ac:dyDescent="0.3">
      <c r="A1815" s="20"/>
      <c r="B1815" s="12"/>
      <c r="C1815" s="12"/>
      <c r="D1815" s="54"/>
      <c r="E1815" s="54"/>
      <c r="F1815" s="15"/>
      <c r="G1815" s="54"/>
      <c r="H1815" s="54"/>
      <c r="J1815" s="56"/>
      <c r="K1815" s="16"/>
      <c r="L1815" s="16"/>
      <c r="M1815" s="16"/>
      <c r="N1815" s="16"/>
      <c r="O1815" s="18"/>
      <c r="Q1815" s="51"/>
    </row>
    <row r="1816" spans="1:17" ht="15.6" x14ac:dyDescent="0.3">
      <c r="A1816" s="20"/>
      <c r="B1816" s="12"/>
      <c r="C1816" s="12"/>
      <c r="D1816" s="54"/>
      <c r="E1816" s="54"/>
      <c r="F1816" s="15"/>
      <c r="G1816" s="54"/>
      <c r="H1816" s="54"/>
      <c r="J1816" s="56"/>
      <c r="K1816" s="16"/>
      <c r="L1816" s="16"/>
      <c r="M1816" s="16"/>
      <c r="N1816" s="16"/>
      <c r="O1816" s="18"/>
      <c r="Q1816" s="51"/>
    </row>
    <row r="1817" spans="1:17" ht="15.6" x14ac:dyDescent="0.3">
      <c r="A1817" s="20"/>
      <c r="B1817" s="12"/>
      <c r="C1817" s="12"/>
      <c r="D1817" s="54"/>
      <c r="E1817" s="54"/>
      <c r="F1817" s="15"/>
      <c r="G1817" s="54"/>
      <c r="H1817" s="54"/>
      <c r="J1817" s="56"/>
      <c r="K1817" s="16"/>
      <c r="L1817" s="16"/>
      <c r="M1817" s="16"/>
      <c r="N1817" s="16"/>
      <c r="O1817" s="18"/>
      <c r="Q1817" s="51"/>
    </row>
    <row r="1818" spans="1:17" ht="15.6" x14ac:dyDescent="0.3">
      <c r="A1818" s="20"/>
      <c r="B1818" s="12"/>
      <c r="C1818" s="12"/>
      <c r="D1818" s="54"/>
      <c r="E1818" s="54"/>
      <c r="F1818" s="15"/>
      <c r="G1818" s="54"/>
      <c r="H1818" s="54"/>
      <c r="J1818" s="56"/>
      <c r="K1818" s="16"/>
      <c r="L1818" s="16"/>
      <c r="M1818" s="16"/>
      <c r="N1818" s="16"/>
      <c r="O1818" s="18"/>
      <c r="Q1818" s="51"/>
    </row>
    <row r="1819" spans="1:17" ht="15.6" x14ac:dyDescent="0.3">
      <c r="A1819" s="20"/>
      <c r="B1819" s="12"/>
      <c r="C1819" s="12"/>
      <c r="D1819" s="54"/>
      <c r="E1819" s="54"/>
      <c r="F1819" s="15"/>
      <c r="G1819" s="54"/>
      <c r="H1819" s="54"/>
      <c r="J1819" s="56"/>
      <c r="K1819" s="16"/>
      <c r="L1819" s="16"/>
      <c r="M1819" s="16"/>
      <c r="N1819" s="16"/>
      <c r="O1819" s="18"/>
      <c r="Q1819" s="51"/>
    </row>
    <row r="1820" spans="1:17" ht="15.6" x14ac:dyDescent="0.3">
      <c r="A1820" s="20"/>
      <c r="B1820" s="12"/>
      <c r="C1820" s="12"/>
      <c r="D1820" s="54"/>
      <c r="E1820" s="54"/>
      <c r="F1820" s="15"/>
      <c r="G1820" s="54"/>
      <c r="H1820" s="54"/>
      <c r="J1820" s="56"/>
      <c r="K1820" s="16"/>
      <c r="L1820" s="16"/>
      <c r="M1820" s="16"/>
      <c r="N1820" s="16"/>
      <c r="O1820" s="18"/>
      <c r="Q1820" s="51"/>
    </row>
    <row r="1821" spans="1:17" ht="15.6" x14ac:dyDescent="0.3">
      <c r="A1821" s="20"/>
      <c r="B1821" s="12"/>
      <c r="C1821" s="12"/>
      <c r="D1821" s="54"/>
      <c r="E1821" s="54"/>
      <c r="F1821" s="15"/>
      <c r="G1821" s="54"/>
      <c r="H1821" s="54"/>
      <c r="J1821" s="56"/>
      <c r="K1821" s="16"/>
      <c r="L1821" s="16"/>
      <c r="M1821" s="16"/>
      <c r="N1821" s="16"/>
      <c r="O1821" s="18"/>
      <c r="Q1821" s="51"/>
    </row>
    <row r="1822" spans="1:17" ht="15.6" x14ac:dyDescent="0.3">
      <c r="A1822" s="20"/>
      <c r="B1822" s="12"/>
      <c r="C1822" s="12"/>
      <c r="D1822" s="54"/>
      <c r="E1822" s="54"/>
      <c r="F1822" s="15"/>
      <c r="G1822" s="54"/>
      <c r="H1822" s="54"/>
      <c r="J1822" s="56"/>
      <c r="K1822" s="16"/>
      <c r="L1822" s="16"/>
      <c r="M1822" s="16"/>
      <c r="N1822" s="16"/>
      <c r="O1822" s="18"/>
      <c r="Q1822" s="51"/>
    </row>
    <row r="1823" spans="1:17" ht="15.6" x14ac:dyDescent="0.3">
      <c r="A1823" s="20"/>
      <c r="B1823" s="12"/>
      <c r="C1823" s="12"/>
      <c r="D1823" s="54"/>
      <c r="E1823" s="54"/>
      <c r="F1823" s="15"/>
      <c r="G1823" s="54"/>
      <c r="H1823" s="54"/>
      <c r="J1823" s="56"/>
      <c r="K1823" s="16"/>
      <c r="L1823" s="16"/>
      <c r="M1823" s="16"/>
      <c r="N1823" s="16"/>
      <c r="O1823" s="18"/>
      <c r="Q1823" s="51"/>
    </row>
    <row r="1824" spans="1:17" ht="15.6" x14ac:dyDescent="0.3">
      <c r="A1824" s="20"/>
      <c r="B1824" s="12"/>
      <c r="C1824" s="12"/>
      <c r="D1824" s="54"/>
      <c r="E1824" s="54"/>
      <c r="F1824" s="15"/>
      <c r="G1824" s="54"/>
      <c r="H1824" s="54"/>
      <c r="J1824" s="56"/>
      <c r="K1824" s="16"/>
      <c r="L1824" s="16"/>
      <c r="M1824" s="16"/>
      <c r="N1824" s="16"/>
      <c r="O1824" s="18"/>
      <c r="Q1824" s="51"/>
    </row>
    <row r="1825" spans="1:17" ht="15.6" x14ac:dyDescent="0.3">
      <c r="A1825" s="20"/>
      <c r="B1825" s="12"/>
      <c r="C1825" s="12"/>
      <c r="D1825" s="54"/>
      <c r="E1825" s="54"/>
      <c r="F1825" s="15"/>
      <c r="G1825" s="54"/>
      <c r="H1825" s="54"/>
      <c r="J1825" s="56"/>
      <c r="K1825" s="16"/>
      <c r="L1825" s="16"/>
      <c r="M1825" s="16"/>
      <c r="N1825" s="16"/>
      <c r="O1825" s="18"/>
      <c r="Q1825" s="51"/>
    </row>
    <row r="1826" spans="1:17" ht="15.6" x14ac:dyDescent="0.3">
      <c r="A1826" s="20"/>
      <c r="B1826" s="12"/>
      <c r="C1826" s="12"/>
      <c r="D1826" s="54"/>
      <c r="E1826" s="54"/>
      <c r="F1826" s="15"/>
      <c r="G1826" s="54"/>
      <c r="H1826" s="54"/>
      <c r="J1826" s="56"/>
      <c r="K1826" s="16"/>
      <c r="L1826" s="16"/>
      <c r="M1826" s="16"/>
      <c r="N1826" s="16"/>
      <c r="O1826" s="18"/>
      <c r="Q1826" s="51"/>
    </row>
    <row r="1827" spans="1:17" ht="15.6" x14ac:dyDescent="0.3">
      <c r="A1827" s="20"/>
      <c r="B1827" s="12"/>
      <c r="C1827" s="12"/>
      <c r="D1827" s="54"/>
      <c r="E1827" s="54"/>
      <c r="F1827" s="15"/>
      <c r="G1827" s="54"/>
      <c r="H1827" s="54"/>
      <c r="J1827" s="56"/>
      <c r="K1827" s="16"/>
      <c r="L1827" s="16"/>
      <c r="M1827" s="16"/>
      <c r="N1827" s="16"/>
      <c r="O1827" s="18"/>
      <c r="Q1827" s="51"/>
    </row>
    <row r="1828" spans="1:17" ht="15.6" x14ac:dyDescent="0.3">
      <c r="A1828" s="20"/>
      <c r="B1828" s="12"/>
      <c r="C1828" s="12"/>
      <c r="D1828" s="54"/>
      <c r="E1828" s="54"/>
      <c r="F1828" s="15"/>
      <c r="G1828" s="54"/>
      <c r="H1828" s="54"/>
      <c r="J1828" s="56"/>
      <c r="K1828" s="16"/>
      <c r="L1828" s="16"/>
      <c r="M1828" s="16"/>
      <c r="N1828" s="16"/>
      <c r="O1828" s="18"/>
      <c r="Q1828" s="51"/>
    </row>
    <row r="1829" spans="1:17" ht="15.6" x14ac:dyDescent="0.3">
      <c r="A1829" s="20"/>
      <c r="B1829" s="12"/>
      <c r="C1829" s="12"/>
      <c r="D1829" s="54"/>
      <c r="E1829" s="54"/>
      <c r="F1829" s="15"/>
      <c r="G1829" s="54"/>
      <c r="H1829" s="54"/>
      <c r="J1829" s="56"/>
      <c r="K1829" s="16"/>
      <c r="L1829" s="16"/>
      <c r="M1829" s="16"/>
      <c r="N1829" s="16"/>
      <c r="O1829" s="18"/>
      <c r="Q1829" s="51"/>
    </row>
    <row r="1830" spans="1:17" ht="15.6" x14ac:dyDescent="0.3">
      <c r="A1830" s="20"/>
      <c r="B1830" s="12"/>
      <c r="C1830" s="12"/>
      <c r="D1830" s="54"/>
      <c r="E1830" s="54"/>
      <c r="F1830" s="15"/>
      <c r="G1830" s="54"/>
      <c r="H1830" s="54"/>
      <c r="J1830" s="56"/>
      <c r="K1830" s="16"/>
      <c r="L1830" s="16"/>
      <c r="M1830" s="16"/>
      <c r="N1830" s="16"/>
      <c r="O1830" s="18"/>
      <c r="Q1830" s="51"/>
    </row>
    <row r="1831" spans="1:17" ht="15.6" x14ac:dyDescent="0.3">
      <c r="A1831" s="20"/>
      <c r="B1831" s="12"/>
      <c r="C1831" s="12"/>
      <c r="D1831" s="54"/>
      <c r="E1831" s="54"/>
      <c r="F1831" s="15"/>
      <c r="G1831" s="54"/>
      <c r="H1831" s="54"/>
      <c r="J1831" s="56"/>
      <c r="K1831" s="16"/>
      <c r="L1831" s="16"/>
      <c r="M1831" s="16"/>
      <c r="N1831" s="16"/>
      <c r="O1831" s="18"/>
      <c r="Q1831" s="51"/>
    </row>
    <row r="1832" spans="1:17" ht="15.6" x14ac:dyDescent="0.3">
      <c r="A1832" s="20"/>
      <c r="B1832" s="12"/>
      <c r="C1832" s="12"/>
      <c r="D1832" s="54"/>
      <c r="E1832" s="54"/>
      <c r="F1832" s="15"/>
      <c r="G1832" s="54"/>
      <c r="H1832" s="54"/>
      <c r="J1832" s="56"/>
      <c r="K1832" s="16"/>
      <c r="L1832" s="16"/>
      <c r="M1832" s="16"/>
      <c r="N1832" s="16"/>
      <c r="O1832" s="18"/>
      <c r="Q1832" s="51"/>
    </row>
    <row r="1833" spans="1:17" ht="15.6" x14ac:dyDescent="0.3">
      <c r="A1833" s="20"/>
      <c r="B1833" s="12"/>
      <c r="C1833" s="12"/>
      <c r="D1833" s="54"/>
      <c r="E1833" s="54"/>
      <c r="F1833" s="15"/>
      <c r="G1833" s="54"/>
      <c r="H1833" s="54"/>
      <c r="J1833" s="56"/>
      <c r="K1833" s="16"/>
      <c r="L1833" s="16"/>
      <c r="M1833" s="16"/>
      <c r="N1833" s="16"/>
      <c r="O1833" s="18"/>
      <c r="Q1833" s="51"/>
    </row>
    <row r="1834" spans="1:17" ht="15.6" x14ac:dyDescent="0.3">
      <c r="A1834" s="20"/>
      <c r="B1834" s="12"/>
      <c r="C1834" s="12"/>
      <c r="D1834" s="54"/>
      <c r="E1834" s="54"/>
      <c r="F1834" s="15"/>
      <c r="G1834" s="54"/>
      <c r="H1834" s="54"/>
      <c r="J1834" s="56"/>
      <c r="K1834" s="16"/>
      <c r="L1834" s="16"/>
      <c r="M1834" s="16"/>
      <c r="N1834" s="16"/>
      <c r="O1834" s="18"/>
      <c r="Q1834" s="51"/>
    </row>
    <row r="1835" spans="1:17" ht="15.6" x14ac:dyDescent="0.3">
      <c r="A1835" s="20"/>
      <c r="B1835" s="12"/>
      <c r="C1835" s="12"/>
      <c r="D1835" s="54"/>
      <c r="E1835" s="54"/>
      <c r="F1835" s="15"/>
      <c r="G1835" s="54"/>
      <c r="H1835" s="54"/>
      <c r="J1835" s="56"/>
      <c r="K1835" s="16"/>
      <c r="L1835" s="16"/>
      <c r="M1835" s="16"/>
      <c r="N1835" s="16"/>
      <c r="O1835" s="18"/>
      <c r="Q1835" s="51"/>
    </row>
    <row r="1836" spans="1:17" ht="15.6" x14ac:dyDescent="0.3">
      <c r="A1836" s="20"/>
      <c r="B1836" s="12"/>
      <c r="C1836" s="12"/>
      <c r="D1836" s="54"/>
      <c r="E1836" s="54"/>
      <c r="F1836" s="15"/>
      <c r="G1836" s="54"/>
      <c r="H1836" s="54"/>
      <c r="J1836" s="56"/>
      <c r="K1836" s="16"/>
      <c r="L1836" s="16"/>
      <c r="M1836" s="16"/>
      <c r="N1836" s="16"/>
      <c r="O1836" s="18"/>
      <c r="Q1836" s="51"/>
    </row>
    <row r="1837" spans="1:17" ht="15.6" x14ac:dyDescent="0.3">
      <c r="A1837" s="20"/>
      <c r="B1837" s="12"/>
      <c r="C1837" s="12"/>
      <c r="D1837" s="54"/>
      <c r="E1837" s="54"/>
      <c r="F1837" s="15"/>
      <c r="G1837" s="54"/>
      <c r="H1837" s="54"/>
      <c r="J1837" s="56"/>
      <c r="K1837" s="16"/>
      <c r="L1837" s="16"/>
      <c r="M1837" s="16"/>
      <c r="N1837" s="16"/>
      <c r="O1837" s="18"/>
      <c r="Q1837" s="51"/>
    </row>
    <row r="1838" spans="1:17" ht="15.6" x14ac:dyDescent="0.3">
      <c r="A1838" s="20"/>
      <c r="B1838" s="12"/>
      <c r="C1838" s="12"/>
      <c r="D1838" s="54"/>
      <c r="E1838" s="54"/>
      <c r="F1838" s="15"/>
      <c r="G1838" s="54"/>
      <c r="H1838" s="54"/>
      <c r="J1838" s="56"/>
      <c r="K1838" s="16"/>
      <c r="L1838" s="16"/>
      <c r="M1838" s="16"/>
      <c r="N1838" s="16"/>
      <c r="O1838" s="18"/>
      <c r="Q1838" s="51"/>
    </row>
    <row r="1839" spans="1:17" ht="15.6" x14ac:dyDescent="0.3">
      <c r="A1839" s="20"/>
      <c r="B1839" s="12"/>
      <c r="C1839" s="12"/>
      <c r="D1839" s="54"/>
      <c r="E1839" s="54"/>
      <c r="F1839" s="15"/>
      <c r="G1839" s="54"/>
      <c r="H1839" s="54"/>
      <c r="J1839" s="56"/>
      <c r="K1839" s="16"/>
      <c r="L1839" s="16"/>
      <c r="M1839" s="16"/>
      <c r="N1839" s="16"/>
      <c r="O1839" s="18"/>
      <c r="Q1839" s="51"/>
    </row>
    <row r="1840" spans="1:17" ht="15.6" x14ac:dyDescent="0.3">
      <c r="A1840" s="20"/>
      <c r="B1840" s="12"/>
      <c r="C1840" s="12"/>
      <c r="D1840" s="54"/>
      <c r="E1840" s="54"/>
      <c r="F1840" s="15"/>
      <c r="G1840" s="54"/>
      <c r="H1840" s="54"/>
      <c r="J1840" s="56"/>
      <c r="K1840" s="16"/>
      <c r="L1840" s="16"/>
      <c r="M1840" s="16"/>
      <c r="N1840" s="16"/>
      <c r="O1840" s="18"/>
      <c r="Q1840" s="51"/>
    </row>
    <row r="1841" spans="1:17" ht="15.6" x14ac:dyDescent="0.3">
      <c r="A1841" s="20"/>
      <c r="B1841" s="12"/>
      <c r="C1841" s="12"/>
      <c r="D1841" s="54"/>
      <c r="E1841" s="54"/>
      <c r="F1841" s="15"/>
      <c r="G1841" s="54"/>
      <c r="H1841" s="54"/>
      <c r="J1841" s="56"/>
      <c r="K1841" s="16"/>
      <c r="L1841" s="16"/>
      <c r="M1841" s="16"/>
      <c r="N1841" s="16"/>
      <c r="O1841" s="18"/>
      <c r="Q1841" s="51"/>
    </row>
    <row r="1842" spans="1:17" ht="15.6" x14ac:dyDescent="0.3">
      <c r="A1842" s="20"/>
      <c r="B1842" s="12"/>
      <c r="C1842" s="12"/>
      <c r="D1842" s="54"/>
      <c r="E1842" s="54"/>
      <c r="F1842" s="15"/>
      <c r="G1842" s="54"/>
      <c r="H1842" s="54"/>
      <c r="J1842" s="56"/>
      <c r="K1842" s="16"/>
      <c r="L1842" s="16"/>
      <c r="M1842" s="16"/>
      <c r="N1842" s="16"/>
      <c r="O1842" s="18"/>
      <c r="Q1842" s="51"/>
    </row>
    <row r="1843" spans="1:17" ht="15.6" x14ac:dyDescent="0.3">
      <c r="A1843" s="20"/>
      <c r="B1843" s="12"/>
      <c r="C1843" s="12"/>
      <c r="D1843" s="54"/>
      <c r="E1843" s="54"/>
      <c r="F1843" s="15"/>
      <c r="G1843" s="54"/>
      <c r="H1843" s="54"/>
      <c r="J1843" s="56"/>
      <c r="K1843" s="16"/>
      <c r="L1843" s="16"/>
      <c r="M1843" s="16"/>
      <c r="N1843" s="16"/>
      <c r="O1843" s="18"/>
      <c r="Q1843" s="51"/>
    </row>
    <row r="1844" spans="1:17" ht="15.6" x14ac:dyDescent="0.3">
      <c r="A1844" s="20"/>
      <c r="B1844" s="12"/>
      <c r="C1844" s="12"/>
      <c r="D1844" s="54"/>
      <c r="E1844" s="54"/>
      <c r="F1844" s="15"/>
      <c r="G1844" s="54"/>
      <c r="H1844" s="54"/>
      <c r="J1844" s="56"/>
      <c r="K1844" s="16"/>
      <c r="L1844" s="16"/>
      <c r="M1844" s="16"/>
      <c r="N1844" s="16"/>
      <c r="O1844" s="18"/>
      <c r="Q1844" s="51"/>
    </row>
    <row r="1845" spans="1:17" ht="15.6" x14ac:dyDescent="0.3">
      <c r="A1845" s="20"/>
      <c r="B1845" s="12"/>
      <c r="C1845" s="12"/>
      <c r="D1845" s="54"/>
      <c r="E1845" s="54"/>
      <c r="F1845" s="15"/>
      <c r="G1845" s="54"/>
      <c r="H1845" s="54"/>
      <c r="J1845" s="56"/>
      <c r="K1845" s="16"/>
      <c r="L1845" s="16"/>
      <c r="M1845" s="16"/>
      <c r="N1845" s="16"/>
      <c r="O1845" s="18"/>
      <c r="Q1845" s="51"/>
    </row>
    <row r="1846" spans="1:17" ht="15.6" x14ac:dyDescent="0.3">
      <c r="A1846" s="20"/>
      <c r="B1846" s="12"/>
      <c r="C1846" s="12"/>
      <c r="D1846" s="54"/>
      <c r="E1846" s="54"/>
      <c r="F1846" s="15"/>
      <c r="G1846" s="54"/>
      <c r="H1846" s="54"/>
      <c r="J1846" s="56"/>
      <c r="K1846" s="16"/>
      <c r="L1846" s="16"/>
      <c r="M1846" s="16"/>
      <c r="N1846" s="16"/>
      <c r="O1846" s="18"/>
      <c r="Q1846" s="51"/>
    </row>
    <row r="1847" spans="1:17" ht="15.6" x14ac:dyDescent="0.3">
      <c r="A1847" s="20"/>
      <c r="B1847" s="12"/>
      <c r="C1847" s="12"/>
      <c r="D1847" s="54"/>
      <c r="E1847" s="54"/>
      <c r="F1847" s="15"/>
      <c r="G1847" s="54"/>
      <c r="H1847" s="54"/>
      <c r="J1847" s="56"/>
      <c r="K1847" s="16"/>
      <c r="L1847" s="16"/>
      <c r="M1847" s="16"/>
      <c r="N1847" s="16"/>
      <c r="O1847" s="18"/>
      <c r="Q1847" s="51"/>
    </row>
    <row r="1848" spans="1:17" ht="15.6" x14ac:dyDescent="0.3">
      <c r="A1848" s="20"/>
      <c r="B1848" s="12"/>
      <c r="C1848" s="12"/>
      <c r="D1848" s="54"/>
      <c r="E1848" s="54"/>
      <c r="F1848" s="15"/>
      <c r="G1848" s="54"/>
      <c r="H1848" s="54"/>
      <c r="J1848" s="56"/>
      <c r="K1848" s="16"/>
      <c r="L1848" s="16"/>
      <c r="M1848" s="16"/>
      <c r="N1848" s="16"/>
      <c r="O1848" s="18"/>
      <c r="Q1848" s="51"/>
    </row>
    <row r="1849" spans="1:17" ht="15.6" x14ac:dyDescent="0.3">
      <c r="A1849" s="20"/>
      <c r="B1849" s="12"/>
      <c r="C1849" s="12"/>
      <c r="D1849" s="54"/>
      <c r="E1849" s="54"/>
      <c r="F1849" s="15"/>
      <c r="G1849" s="54"/>
      <c r="H1849" s="54"/>
      <c r="J1849" s="56"/>
      <c r="K1849" s="16"/>
      <c r="L1849" s="16"/>
      <c r="M1849" s="16"/>
      <c r="N1849" s="16"/>
      <c r="O1849" s="18"/>
      <c r="Q1849" s="51"/>
    </row>
    <row r="1850" spans="1:17" ht="15.6" x14ac:dyDescent="0.3">
      <c r="A1850" s="20"/>
      <c r="B1850" s="12"/>
      <c r="C1850" s="12"/>
      <c r="D1850" s="54"/>
      <c r="E1850" s="54"/>
      <c r="F1850" s="15"/>
      <c r="G1850" s="54"/>
      <c r="H1850" s="54"/>
      <c r="J1850" s="56"/>
      <c r="K1850" s="16"/>
      <c r="L1850" s="16"/>
      <c r="M1850" s="16"/>
      <c r="N1850" s="16"/>
      <c r="O1850" s="18"/>
      <c r="Q1850" s="51"/>
    </row>
    <row r="1851" spans="1:17" ht="15.6" x14ac:dyDescent="0.3">
      <c r="A1851" s="20"/>
      <c r="B1851" s="12"/>
      <c r="C1851" s="12"/>
      <c r="D1851" s="54"/>
      <c r="E1851" s="54"/>
      <c r="F1851" s="15"/>
      <c r="G1851" s="54"/>
      <c r="H1851" s="54"/>
      <c r="J1851" s="56"/>
      <c r="K1851" s="16"/>
      <c r="L1851" s="16"/>
      <c r="M1851" s="16"/>
      <c r="N1851" s="16"/>
      <c r="O1851" s="18"/>
      <c r="Q1851" s="51"/>
    </row>
    <row r="1852" spans="1:17" ht="15.6" x14ac:dyDescent="0.3">
      <c r="A1852" s="20"/>
      <c r="B1852" s="12"/>
      <c r="C1852" s="12"/>
      <c r="D1852" s="54"/>
      <c r="E1852" s="54"/>
      <c r="F1852" s="15"/>
      <c r="G1852" s="54"/>
      <c r="H1852" s="54"/>
      <c r="J1852" s="56"/>
      <c r="K1852" s="16"/>
      <c r="L1852" s="16"/>
      <c r="M1852" s="16"/>
      <c r="N1852" s="16"/>
      <c r="O1852" s="18"/>
      <c r="Q1852" s="51"/>
    </row>
    <row r="1853" spans="1:17" ht="15.6" x14ac:dyDescent="0.3">
      <c r="A1853" s="20"/>
      <c r="B1853" s="12"/>
      <c r="C1853" s="12"/>
      <c r="D1853" s="54"/>
      <c r="E1853" s="54"/>
      <c r="F1853" s="15"/>
      <c r="G1853" s="54"/>
      <c r="H1853" s="54"/>
      <c r="J1853" s="56"/>
      <c r="K1853" s="16"/>
      <c r="L1853" s="16"/>
      <c r="M1853" s="16"/>
      <c r="N1853" s="16"/>
      <c r="O1853" s="18"/>
      <c r="Q1853" s="51"/>
    </row>
    <row r="1854" spans="1:17" ht="15.6" x14ac:dyDescent="0.3">
      <c r="A1854" s="20"/>
      <c r="B1854" s="12"/>
      <c r="C1854" s="12"/>
      <c r="D1854" s="54"/>
      <c r="E1854" s="54"/>
      <c r="F1854" s="15"/>
      <c r="G1854" s="54"/>
      <c r="H1854" s="54"/>
      <c r="J1854" s="56"/>
      <c r="K1854" s="16"/>
      <c r="L1854" s="16"/>
      <c r="M1854" s="16"/>
      <c r="N1854" s="16"/>
      <c r="O1854" s="18"/>
      <c r="Q1854" s="51"/>
    </row>
    <row r="1855" spans="1:17" ht="15.6" x14ac:dyDescent="0.3">
      <c r="A1855" s="20"/>
      <c r="B1855" s="12"/>
      <c r="C1855" s="12"/>
      <c r="D1855" s="54"/>
      <c r="E1855" s="54"/>
      <c r="F1855" s="15"/>
      <c r="G1855" s="54"/>
      <c r="H1855" s="54"/>
      <c r="J1855" s="56"/>
      <c r="K1855" s="16"/>
      <c r="L1855" s="16"/>
      <c r="M1855" s="16"/>
      <c r="N1855" s="16"/>
      <c r="O1855" s="18"/>
      <c r="Q1855" s="51"/>
    </row>
    <row r="1856" spans="1:17" ht="15.6" x14ac:dyDescent="0.3">
      <c r="A1856" s="20"/>
      <c r="B1856" s="12"/>
      <c r="C1856" s="12"/>
      <c r="D1856" s="54"/>
      <c r="E1856" s="54"/>
      <c r="F1856" s="15"/>
      <c r="G1856" s="54"/>
      <c r="H1856" s="54"/>
      <c r="J1856" s="56"/>
      <c r="K1856" s="16"/>
      <c r="L1856" s="16"/>
      <c r="M1856" s="16"/>
      <c r="N1856" s="16"/>
      <c r="O1856" s="18"/>
      <c r="Q1856" s="51"/>
    </row>
    <row r="1857" spans="1:17" ht="15.6" x14ac:dyDescent="0.3">
      <c r="A1857" s="20"/>
      <c r="B1857" s="12"/>
      <c r="C1857" s="12"/>
      <c r="D1857" s="54"/>
      <c r="E1857" s="54"/>
      <c r="F1857" s="15"/>
      <c r="G1857" s="54"/>
      <c r="H1857" s="54"/>
      <c r="J1857" s="56"/>
      <c r="K1857" s="16"/>
      <c r="L1857" s="16"/>
      <c r="M1857" s="16"/>
      <c r="N1857" s="16"/>
      <c r="O1857" s="18"/>
      <c r="Q1857" s="51"/>
    </row>
    <row r="1858" spans="1:17" ht="15.6" x14ac:dyDescent="0.3">
      <c r="A1858" s="20"/>
      <c r="B1858" s="12"/>
      <c r="C1858" s="12"/>
      <c r="D1858" s="54"/>
      <c r="E1858" s="54"/>
      <c r="F1858" s="15"/>
      <c r="G1858" s="54"/>
      <c r="H1858" s="54"/>
      <c r="J1858" s="56"/>
      <c r="K1858" s="16"/>
      <c r="L1858" s="16"/>
      <c r="M1858" s="16"/>
      <c r="N1858" s="16"/>
      <c r="O1858" s="18"/>
      <c r="Q1858" s="51"/>
    </row>
    <row r="1859" spans="1:17" ht="15.6" x14ac:dyDescent="0.3">
      <c r="A1859" s="20"/>
      <c r="B1859" s="12"/>
      <c r="C1859" s="12"/>
      <c r="D1859" s="54"/>
      <c r="E1859" s="54"/>
      <c r="F1859" s="15"/>
      <c r="G1859" s="54"/>
      <c r="H1859" s="54"/>
      <c r="J1859" s="56"/>
      <c r="K1859" s="16"/>
      <c r="L1859" s="16"/>
      <c r="M1859" s="16"/>
      <c r="N1859" s="16"/>
      <c r="O1859" s="18"/>
      <c r="Q1859" s="51"/>
    </row>
    <row r="1860" spans="1:17" ht="15.6" x14ac:dyDescent="0.3">
      <c r="A1860" s="20"/>
      <c r="B1860" s="12"/>
      <c r="C1860" s="12"/>
      <c r="D1860" s="54"/>
      <c r="E1860" s="54"/>
      <c r="F1860" s="15"/>
      <c r="G1860" s="54"/>
      <c r="H1860" s="54"/>
      <c r="J1860" s="56"/>
      <c r="K1860" s="16"/>
      <c r="L1860" s="16"/>
      <c r="M1860" s="16"/>
      <c r="N1860" s="16"/>
      <c r="O1860" s="18"/>
      <c r="Q1860" s="51"/>
    </row>
    <row r="1861" spans="1:17" ht="15.6" x14ac:dyDescent="0.3">
      <c r="A1861" s="20"/>
      <c r="B1861" s="12"/>
      <c r="C1861" s="12"/>
      <c r="D1861" s="54"/>
      <c r="E1861" s="54"/>
      <c r="F1861" s="15"/>
      <c r="G1861" s="54"/>
      <c r="H1861" s="54"/>
      <c r="J1861" s="56"/>
      <c r="K1861" s="16"/>
      <c r="L1861" s="16"/>
      <c r="M1861" s="16"/>
      <c r="N1861" s="16"/>
      <c r="O1861" s="18"/>
      <c r="Q1861" s="51"/>
    </row>
    <row r="1862" spans="1:17" ht="15.6" x14ac:dyDescent="0.3">
      <c r="A1862" s="20"/>
      <c r="B1862" s="12"/>
      <c r="C1862" s="12"/>
      <c r="D1862" s="54"/>
      <c r="E1862" s="54"/>
      <c r="F1862" s="15"/>
      <c r="G1862" s="54"/>
      <c r="H1862" s="54"/>
      <c r="J1862" s="56"/>
      <c r="K1862" s="16"/>
      <c r="L1862" s="16"/>
      <c r="M1862" s="16"/>
      <c r="N1862" s="16"/>
      <c r="O1862" s="18"/>
      <c r="Q1862" s="51"/>
    </row>
    <row r="1863" spans="1:17" ht="15.6" x14ac:dyDescent="0.3">
      <c r="A1863" s="20"/>
      <c r="B1863" s="12"/>
      <c r="C1863" s="12"/>
      <c r="D1863" s="54"/>
      <c r="E1863" s="54"/>
      <c r="F1863" s="15"/>
      <c r="G1863" s="54"/>
      <c r="H1863" s="54"/>
      <c r="J1863" s="56"/>
      <c r="K1863" s="16"/>
      <c r="L1863" s="16"/>
      <c r="M1863" s="16"/>
      <c r="N1863" s="16"/>
      <c r="O1863" s="18"/>
      <c r="Q1863" s="51"/>
    </row>
    <row r="1864" spans="1:17" ht="15.6" x14ac:dyDescent="0.3">
      <c r="A1864" s="20"/>
      <c r="B1864" s="12"/>
      <c r="C1864" s="12"/>
      <c r="D1864" s="54"/>
      <c r="E1864" s="54"/>
      <c r="F1864" s="15"/>
      <c r="G1864" s="54"/>
      <c r="H1864" s="54"/>
      <c r="J1864" s="56"/>
      <c r="K1864" s="16"/>
      <c r="L1864" s="16"/>
      <c r="M1864" s="16"/>
      <c r="N1864" s="16"/>
      <c r="O1864" s="18"/>
      <c r="Q1864" s="51"/>
    </row>
    <row r="1865" spans="1:17" ht="15.6" x14ac:dyDescent="0.3">
      <c r="A1865" s="20"/>
      <c r="B1865" s="12"/>
      <c r="C1865" s="12"/>
      <c r="D1865" s="54"/>
      <c r="E1865" s="54"/>
      <c r="F1865" s="15"/>
      <c r="G1865" s="54"/>
      <c r="H1865" s="54"/>
      <c r="J1865" s="56"/>
      <c r="K1865" s="16"/>
      <c r="L1865" s="16"/>
      <c r="M1865" s="16"/>
      <c r="N1865" s="16"/>
      <c r="O1865" s="18"/>
      <c r="Q1865" s="51"/>
    </row>
    <row r="1866" spans="1:17" ht="15.6" x14ac:dyDescent="0.3">
      <c r="A1866" s="20"/>
      <c r="B1866" s="12"/>
      <c r="C1866" s="12"/>
      <c r="D1866" s="54"/>
      <c r="E1866" s="54"/>
      <c r="F1866" s="15"/>
      <c r="G1866" s="54"/>
      <c r="H1866" s="54"/>
      <c r="J1866" s="56"/>
      <c r="K1866" s="16"/>
      <c r="L1866" s="16"/>
      <c r="M1866" s="16"/>
      <c r="N1866" s="16"/>
      <c r="O1866" s="18"/>
      <c r="Q1866" s="51"/>
    </row>
    <row r="1867" spans="1:17" ht="15.6" x14ac:dyDescent="0.3">
      <c r="A1867" s="20"/>
      <c r="B1867" s="12"/>
      <c r="C1867" s="12"/>
      <c r="D1867" s="54"/>
      <c r="E1867" s="54"/>
      <c r="F1867" s="15"/>
      <c r="G1867" s="54"/>
      <c r="H1867" s="54"/>
      <c r="J1867" s="56"/>
      <c r="K1867" s="16"/>
      <c r="L1867" s="16"/>
      <c r="M1867" s="16"/>
      <c r="N1867" s="16"/>
      <c r="O1867" s="18"/>
      <c r="Q1867" s="51"/>
    </row>
    <row r="1868" spans="1:17" ht="15.6" x14ac:dyDescent="0.3">
      <c r="A1868" s="20"/>
      <c r="B1868" s="12"/>
      <c r="C1868" s="12"/>
      <c r="D1868" s="54"/>
      <c r="E1868" s="54"/>
      <c r="F1868" s="15"/>
      <c r="G1868" s="54"/>
      <c r="H1868" s="54"/>
      <c r="J1868" s="56"/>
      <c r="K1868" s="16"/>
      <c r="L1868" s="16"/>
      <c r="M1868" s="16"/>
      <c r="N1868" s="16"/>
      <c r="O1868" s="18"/>
      <c r="Q1868" s="51"/>
    </row>
    <row r="1869" spans="1:17" ht="15.6" x14ac:dyDescent="0.3">
      <c r="A1869" s="20"/>
      <c r="B1869" s="12"/>
      <c r="C1869" s="12"/>
      <c r="D1869" s="54"/>
      <c r="E1869" s="54"/>
      <c r="F1869" s="15"/>
      <c r="G1869" s="54"/>
      <c r="H1869" s="54"/>
      <c r="J1869" s="56"/>
      <c r="K1869" s="16"/>
      <c r="L1869" s="16"/>
      <c r="M1869" s="16"/>
      <c r="N1869" s="16"/>
      <c r="O1869" s="18"/>
      <c r="Q1869" s="51"/>
    </row>
    <row r="1870" spans="1:17" ht="15.6" x14ac:dyDescent="0.3">
      <c r="A1870" s="20"/>
      <c r="B1870" s="12"/>
      <c r="C1870" s="12"/>
      <c r="D1870" s="54"/>
      <c r="E1870" s="54"/>
      <c r="F1870" s="15"/>
      <c r="G1870" s="54"/>
      <c r="H1870" s="54"/>
      <c r="J1870" s="56"/>
      <c r="K1870" s="16"/>
      <c r="L1870" s="16"/>
      <c r="M1870" s="16"/>
      <c r="N1870" s="16"/>
      <c r="O1870" s="18"/>
      <c r="Q1870" s="51"/>
    </row>
    <row r="1871" spans="1:17" ht="15.6" x14ac:dyDescent="0.3">
      <c r="A1871" s="20"/>
      <c r="B1871" s="12"/>
      <c r="C1871" s="12"/>
      <c r="D1871" s="54"/>
      <c r="E1871" s="54"/>
      <c r="F1871" s="15"/>
      <c r="G1871" s="54"/>
      <c r="H1871" s="54"/>
      <c r="J1871" s="56"/>
      <c r="K1871" s="16"/>
      <c r="L1871" s="16"/>
      <c r="M1871" s="16"/>
      <c r="N1871" s="16"/>
      <c r="O1871" s="18"/>
      <c r="Q1871" s="51"/>
    </row>
    <row r="1872" spans="1:17" ht="15.6" x14ac:dyDescent="0.3">
      <c r="A1872" s="20"/>
      <c r="B1872" s="12"/>
      <c r="C1872" s="12"/>
      <c r="D1872" s="54"/>
      <c r="E1872" s="54"/>
      <c r="F1872" s="15"/>
      <c r="G1872" s="54"/>
      <c r="H1872" s="54"/>
      <c r="J1872" s="56"/>
      <c r="K1872" s="16"/>
      <c r="L1872" s="16"/>
      <c r="M1872" s="16"/>
      <c r="N1872" s="16"/>
      <c r="O1872" s="18"/>
      <c r="Q1872" s="51"/>
    </row>
    <row r="1873" spans="1:17" ht="15.6" x14ac:dyDescent="0.3">
      <c r="A1873" s="20"/>
      <c r="B1873" s="12"/>
      <c r="C1873" s="12"/>
      <c r="D1873" s="54"/>
      <c r="E1873" s="54"/>
      <c r="F1873" s="15"/>
      <c r="G1873" s="54"/>
      <c r="H1873" s="54"/>
      <c r="J1873" s="56"/>
      <c r="K1873" s="16"/>
      <c r="L1873" s="16"/>
      <c r="M1873" s="16"/>
      <c r="N1873" s="16"/>
      <c r="O1873" s="18"/>
      <c r="Q1873" s="51"/>
    </row>
  </sheetData>
  <sortState xmlns:xlrd2="http://schemas.microsoft.com/office/spreadsheetml/2017/richdata2" ref="A8:V1418">
    <sortCondition ref="H11:H1418"/>
  </sortState>
  <mergeCells count="4">
    <mergeCell ref="P3:Q3"/>
    <mergeCell ref="D3:E3"/>
    <mergeCell ref="G3:I3"/>
    <mergeCell ref="J3:O3"/>
  </mergeCells>
  <phoneticPr fontId="6" type="noConversion"/>
  <dataValidations count="2">
    <dataValidation type="list" allowBlank="1" showInputMessage="1" showErrorMessage="1" sqref="K5:K1048576" xr:uid="{9CF18F22-302E-421B-9F04-E19731B630A1}">
      <formula1>Fuel_Type</formula1>
    </dataValidation>
    <dataValidation type="decimal" allowBlank="1" showInputMessage="1" showErrorMessage="1" sqref="J5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5F7EE045-4F62-4A35-ACF4-44A5B7D7E967}">
          <x14:formula1>
            <xm:f>definitions!$A$16:$A$17</xm:f>
          </x14:formula1>
          <xm:sqref>L5:L1048576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M6:M1048576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N5:N1048576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C5:C1048576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O5:O1048576</xm:sqref>
        </x14:dataValidation>
        <x14:dataValidation type="list" allowBlank="1" showInputMessage="1" showErrorMessage="1" xr:uid="{8FBCBB04-18E6-4477-BFDE-DDBE322E3D51}">
          <x14:formula1>
            <xm:f>dropdowns!$I$4:$I$9</xm:f>
          </x14:formula1>
          <xm:sqref>I5</xm:sqref>
        </x14:dataValidation>
        <x14:dataValidation type="list" allowBlank="1" showInputMessage="1" showErrorMessage="1" xr:uid="{6E83EF98-4DBC-498A-AB06-57632D2E9CAE}">
          <x14:formula1>
            <xm:f>definitions!$G$21:$G$28</xm:f>
          </x14:formula1>
          <xm:sqref>M5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D019-C35F-4A3D-8788-59105C07CBF3}">
  <dimension ref="A1:AP347"/>
  <sheetViews>
    <sheetView zoomScaleNormal="100" workbookViewId="0">
      <pane ySplit="1" topLeftCell="A210" activePane="bottomLeft" state="frozen"/>
      <selection pane="bottomLeft" activeCell="B224" sqref="B224"/>
    </sheetView>
  </sheetViews>
  <sheetFormatPr defaultRowHeight="14.4" x14ac:dyDescent="0.3"/>
  <cols>
    <col min="1" max="1" width="37.6640625" customWidth="1"/>
    <col min="2" max="2" width="27.5546875" customWidth="1"/>
    <col min="3" max="3" width="15.6640625" customWidth="1"/>
    <col min="4" max="4" width="11.6640625" customWidth="1"/>
    <col min="5" max="5" width="15.109375" customWidth="1"/>
    <col min="6" max="6" width="14.33203125" customWidth="1"/>
    <col min="7" max="7" width="16.109375" customWidth="1"/>
    <col min="8" max="8" width="20.88671875" customWidth="1"/>
    <col min="9" max="9" width="12.109375" customWidth="1"/>
    <col min="10" max="10" width="12" customWidth="1"/>
    <col min="14" max="15" width="14" customWidth="1"/>
    <col min="16" max="16" width="13.109375" customWidth="1"/>
    <col min="17" max="17" width="12.5546875" customWidth="1"/>
    <col min="18" max="18" width="15.44140625" customWidth="1"/>
    <col min="19" max="19" width="16.44140625" customWidth="1"/>
    <col min="20" max="20" width="10.6640625" customWidth="1"/>
    <col min="21" max="21" width="20.5546875" customWidth="1"/>
    <col min="22" max="22" width="17.109375" customWidth="1"/>
  </cols>
  <sheetData>
    <row r="1" spans="1:42" ht="90.6" x14ac:dyDescent="0.65">
      <c r="A1" s="77" t="s">
        <v>2977</v>
      </c>
      <c r="B1" s="63" t="s">
        <v>83</v>
      </c>
      <c r="C1" s="68" t="s">
        <v>2969</v>
      </c>
      <c r="D1" s="63" t="s">
        <v>84</v>
      </c>
      <c r="E1" s="68" t="s">
        <v>2970</v>
      </c>
      <c r="F1" s="64" t="s">
        <v>82</v>
      </c>
      <c r="G1" s="64" t="s">
        <v>86</v>
      </c>
      <c r="H1" s="64" t="s">
        <v>86</v>
      </c>
      <c r="I1" s="68" t="s">
        <v>2971</v>
      </c>
      <c r="J1" s="64" t="s">
        <v>92</v>
      </c>
      <c r="K1" s="64" t="s">
        <v>91</v>
      </c>
      <c r="L1" s="64" t="s">
        <v>94</v>
      </c>
      <c r="M1" s="68" t="s">
        <v>2972</v>
      </c>
      <c r="N1" s="64" t="s">
        <v>85</v>
      </c>
      <c r="O1" s="68" t="s">
        <v>2973</v>
      </c>
      <c r="P1" s="64" t="s">
        <v>88</v>
      </c>
      <c r="Q1" s="64" t="s">
        <v>89</v>
      </c>
      <c r="R1" s="71" t="s">
        <v>59</v>
      </c>
      <c r="S1" s="71" t="s">
        <v>60</v>
      </c>
      <c r="T1" s="71" t="s">
        <v>61</v>
      </c>
      <c r="U1" s="64" t="s">
        <v>87</v>
      </c>
      <c r="V1" s="64" t="s">
        <v>90</v>
      </c>
      <c r="W1" s="64" t="s">
        <v>93</v>
      </c>
      <c r="X1" s="64" t="s">
        <v>95</v>
      </c>
      <c r="Y1" s="64" t="s">
        <v>96</v>
      </c>
      <c r="Z1" s="64" t="s">
        <v>97</v>
      </c>
      <c r="AA1" s="64" t="s">
        <v>98</v>
      </c>
      <c r="AB1" s="64" t="s">
        <v>99</v>
      </c>
      <c r="AC1" s="64" t="s">
        <v>100</v>
      </c>
      <c r="AD1" s="64" t="s">
        <v>101</v>
      </c>
      <c r="AE1" s="64" t="s">
        <v>102</v>
      </c>
      <c r="AF1" s="64" t="s">
        <v>103</v>
      </c>
      <c r="AG1" s="64" t="s">
        <v>104</v>
      </c>
      <c r="AH1" s="64" t="s">
        <v>105</v>
      </c>
      <c r="AI1" s="64" t="s">
        <v>106</v>
      </c>
      <c r="AJ1" s="64" t="s">
        <v>107</v>
      </c>
      <c r="AK1" s="64" t="s">
        <v>108</v>
      </c>
      <c r="AL1" s="64" t="s">
        <v>109</v>
      </c>
      <c r="AM1" s="64" t="s">
        <v>110</v>
      </c>
      <c r="AN1" s="64" t="s">
        <v>111</v>
      </c>
      <c r="AO1" s="64"/>
      <c r="AP1" s="64"/>
    </row>
    <row r="2" spans="1:42" ht="15" customHeight="1" x14ac:dyDescent="0.3">
      <c r="A2" t="s">
        <v>117</v>
      </c>
      <c r="B2" t="s">
        <v>942</v>
      </c>
      <c r="C2" s="22" t="s">
        <v>50</v>
      </c>
      <c r="D2" s="66">
        <v>43832</v>
      </c>
      <c r="E2" s="66">
        <v>44109</v>
      </c>
      <c r="F2" t="s">
        <v>1711</v>
      </c>
      <c r="G2" s="67" t="s">
        <v>1712</v>
      </c>
      <c r="H2" s="67" t="s">
        <v>1712</v>
      </c>
      <c r="I2" s="67" t="s">
        <v>2974</v>
      </c>
      <c r="J2">
        <v>6</v>
      </c>
      <c r="K2" t="s">
        <v>27</v>
      </c>
      <c r="L2" t="s">
        <v>119</v>
      </c>
      <c r="M2">
        <v>0.01</v>
      </c>
      <c r="N2" s="66">
        <v>43832</v>
      </c>
      <c r="O2" s="66"/>
      <c r="P2" t="s">
        <v>269</v>
      </c>
      <c r="Q2">
        <v>5079</v>
      </c>
      <c r="R2">
        <v>2020</v>
      </c>
      <c r="S2">
        <v>2020</v>
      </c>
      <c r="T2">
        <v>2020</v>
      </c>
      <c r="U2" t="s">
        <v>943</v>
      </c>
      <c r="V2" t="s">
        <v>117</v>
      </c>
      <c r="W2" t="s">
        <v>118</v>
      </c>
      <c r="Y2" t="s">
        <v>120</v>
      </c>
      <c r="AA2" t="s">
        <v>1713</v>
      </c>
      <c r="AB2">
        <v>285</v>
      </c>
      <c r="AC2">
        <v>24</v>
      </c>
      <c r="AD2">
        <v>285</v>
      </c>
      <c r="AE2">
        <v>6.84</v>
      </c>
      <c r="AF2" t="s">
        <v>417</v>
      </c>
      <c r="AG2" t="s">
        <v>1714</v>
      </c>
      <c r="AI2" t="s">
        <v>68</v>
      </c>
      <c r="AK2" t="s">
        <v>142</v>
      </c>
      <c r="AL2" t="s">
        <v>128</v>
      </c>
      <c r="AN2" t="s">
        <v>129</v>
      </c>
    </row>
    <row r="3" spans="1:42" ht="15" customHeight="1" x14ac:dyDescent="0.3">
      <c r="A3" t="s">
        <v>117</v>
      </c>
      <c r="B3" t="s">
        <v>1716</v>
      </c>
      <c r="C3" s="22" t="s">
        <v>50</v>
      </c>
      <c r="D3" s="66">
        <v>43833</v>
      </c>
      <c r="E3" s="66">
        <v>43899</v>
      </c>
      <c r="F3" t="s">
        <v>1715</v>
      </c>
      <c r="G3" s="67" t="s">
        <v>1717</v>
      </c>
      <c r="H3" s="67" t="s">
        <v>1717</v>
      </c>
      <c r="I3" s="67" t="s">
        <v>2974</v>
      </c>
      <c r="J3">
        <v>7.6</v>
      </c>
      <c r="K3" t="s">
        <v>27</v>
      </c>
      <c r="L3" t="s">
        <v>119</v>
      </c>
      <c r="M3">
        <v>0.01</v>
      </c>
      <c r="N3" s="66">
        <v>43833</v>
      </c>
      <c r="O3" s="66"/>
      <c r="P3" t="s">
        <v>165</v>
      </c>
      <c r="Q3">
        <v>5602</v>
      </c>
      <c r="R3">
        <v>2020</v>
      </c>
      <c r="S3">
        <v>2020</v>
      </c>
      <c r="T3">
        <v>2020</v>
      </c>
      <c r="U3" t="s">
        <v>1718</v>
      </c>
      <c r="V3" t="s">
        <v>117</v>
      </c>
      <c r="W3" t="s">
        <v>118</v>
      </c>
      <c r="Y3" t="s">
        <v>120</v>
      </c>
      <c r="Z3" t="s">
        <v>1379</v>
      </c>
      <c r="AA3" t="s">
        <v>256</v>
      </c>
      <c r="AB3" t="s">
        <v>1626</v>
      </c>
      <c r="AC3">
        <v>27</v>
      </c>
      <c r="AD3">
        <v>350</v>
      </c>
      <c r="AE3">
        <v>9.4499999999999993</v>
      </c>
      <c r="AF3" t="s">
        <v>132</v>
      </c>
      <c r="AG3" t="s">
        <v>826</v>
      </c>
      <c r="AI3" t="s">
        <v>68</v>
      </c>
      <c r="AK3" t="s">
        <v>142</v>
      </c>
      <c r="AL3" t="s">
        <v>128</v>
      </c>
      <c r="AN3" t="s">
        <v>129</v>
      </c>
    </row>
    <row r="4" spans="1:42" ht="15" customHeight="1" x14ac:dyDescent="0.3">
      <c r="A4" t="s">
        <v>117</v>
      </c>
      <c r="B4" t="s">
        <v>1720</v>
      </c>
      <c r="C4" s="22" t="s">
        <v>50</v>
      </c>
      <c r="D4" s="66">
        <v>43844</v>
      </c>
      <c r="E4" s="66">
        <v>43987</v>
      </c>
      <c r="F4" t="s">
        <v>1719</v>
      </c>
      <c r="G4" s="67" t="s">
        <v>1721</v>
      </c>
      <c r="H4" s="67" t="s">
        <v>1721</v>
      </c>
      <c r="I4" s="67" t="s">
        <v>2974</v>
      </c>
      <c r="J4">
        <v>6</v>
      </c>
      <c r="K4" t="s">
        <v>27</v>
      </c>
      <c r="L4" t="s">
        <v>119</v>
      </c>
      <c r="M4">
        <v>0.01</v>
      </c>
      <c r="N4" s="66">
        <v>43844</v>
      </c>
      <c r="O4" s="66"/>
      <c r="P4" t="s">
        <v>372</v>
      </c>
      <c r="Q4" t="s">
        <v>1723</v>
      </c>
      <c r="R4">
        <v>2020</v>
      </c>
      <c r="S4">
        <v>2020</v>
      </c>
      <c r="T4">
        <v>2020</v>
      </c>
      <c r="U4" t="s">
        <v>1722</v>
      </c>
      <c r="V4" t="s">
        <v>117</v>
      </c>
      <c r="W4" t="s">
        <v>118</v>
      </c>
      <c r="X4" t="s">
        <v>119</v>
      </c>
      <c r="Y4" t="s">
        <v>120</v>
      </c>
      <c r="Z4" t="s">
        <v>1379</v>
      </c>
      <c r="AA4" t="s">
        <v>256</v>
      </c>
      <c r="AB4" t="s">
        <v>1626</v>
      </c>
      <c r="AC4">
        <v>18</v>
      </c>
      <c r="AD4">
        <v>350</v>
      </c>
      <c r="AE4">
        <v>6.3</v>
      </c>
      <c r="AF4" t="s">
        <v>132</v>
      </c>
      <c r="AG4" t="s">
        <v>1539</v>
      </c>
      <c r="AI4" t="s">
        <v>66</v>
      </c>
      <c r="AK4" t="s">
        <v>142</v>
      </c>
      <c r="AL4" t="s">
        <v>128</v>
      </c>
      <c r="AN4" t="s">
        <v>129</v>
      </c>
    </row>
    <row r="5" spans="1:42" ht="15" customHeight="1" x14ac:dyDescent="0.3">
      <c r="A5" t="s">
        <v>117</v>
      </c>
      <c r="B5" t="s">
        <v>1725</v>
      </c>
      <c r="C5" s="22" t="s">
        <v>50</v>
      </c>
      <c r="D5" s="66">
        <v>43844</v>
      </c>
      <c r="E5" s="66">
        <v>44014</v>
      </c>
      <c r="F5" t="s">
        <v>1724</v>
      </c>
      <c r="G5" s="67" t="s">
        <v>1721</v>
      </c>
      <c r="H5" s="67" t="s">
        <v>1721</v>
      </c>
      <c r="I5" s="67" t="s">
        <v>2974</v>
      </c>
      <c r="J5">
        <v>3.8</v>
      </c>
      <c r="K5" t="s">
        <v>27</v>
      </c>
      <c r="L5" t="s">
        <v>119</v>
      </c>
      <c r="M5">
        <v>0.01</v>
      </c>
      <c r="N5" s="66">
        <v>43844</v>
      </c>
      <c r="O5" s="66"/>
      <c r="P5" t="s">
        <v>165</v>
      </c>
      <c r="Q5">
        <v>5602</v>
      </c>
      <c r="R5">
        <v>2020</v>
      </c>
      <c r="S5">
        <v>2020</v>
      </c>
      <c r="T5">
        <v>2020</v>
      </c>
      <c r="U5" t="s">
        <v>1726</v>
      </c>
      <c r="V5" t="s">
        <v>117</v>
      </c>
      <c r="W5" t="s">
        <v>118</v>
      </c>
      <c r="Y5" t="s">
        <v>120</v>
      </c>
      <c r="Z5" t="s">
        <v>1379</v>
      </c>
      <c r="AA5" t="s">
        <v>256</v>
      </c>
      <c r="AB5" t="s">
        <v>1626</v>
      </c>
      <c r="AC5">
        <v>12</v>
      </c>
      <c r="AD5">
        <v>350</v>
      </c>
      <c r="AE5">
        <v>4.2</v>
      </c>
      <c r="AF5" t="s">
        <v>132</v>
      </c>
      <c r="AG5" t="s">
        <v>1727</v>
      </c>
      <c r="AI5" t="s">
        <v>66</v>
      </c>
      <c r="AK5" t="s">
        <v>142</v>
      </c>
      <c r="AL5" t="s">
        <v>128</v>
      </c>
      <c r="AN5" t="s">
        <v>129</v>
      </c>
    </row>
    <row r="6" spans="1:42" ht="15" customHeight="1" x14ac:dyDescent="0.3">
      <c r="A6" t="s">
        <v>117</v>
      </c>
      <c r="B6" t="s">
        <v>1729</v>
      </c>
      <c r="C6" s="22" t="s">
        <v>50</v>
      </c>
      <c r="D6" s="66">
        <v>43846</v>
      </c>
      <c r="E6" s="66">
        <v>44104</v>
      </c>
      <c r="F6" t="s">
        <v>1728</v>
      </c>
      <c r="G6" s="67" t="s">
        <v>1730</v>
      </c>
      <c r="H6" s="67" t="s">
        <v>1730</v>
      </c>
      <c r="I6" s="67" t="s">
        <v>2974</v>
      </c>
      <c r="J6">
        <v>11.4</v>
      </c>
      <c r="K6" t="s">
        <v>27</v>
      </c>
      <c r="L6" t="s">
        <v>119</v>
      </c>
      <c r="M6">
        <v>0.01</v>
      </c>
      <c r="N6" s="66">
        <v>43846</v>
      </c>
      <c r="O6" s="66"/>
      <c r="P6" t="s">
        <v>327</v>
      </c>
      <c r="Q6">
        <v>5602</v>
      </c>
      <c r="R6">
        <v>2020</v>
      </c>
      <c r="S6">
        <v>2020</v>
      </c>
      <c r="T6">
        <v>2020</v>
      </c>
      <c r="U6" t="s">
        <v>1731</v>
      </c>
      <c r="V6" t="s">
        <v>117</v>
      </c>
      <c r="W6" t="s">
        <v>118</v>
      </c>
      <c r="Y6" t="s">
        <v>120</v>
      </c>
      <c r="Z6" t="s">
        <v>1379</v>
      </c>
      <c r="AA6" t="s">
        <v>256</v>
      </c>
      <c r="AB6" t="s">
        <v>1626</v>
      </c>
      <c r="AC6">
        <v>36</v>
      </c>
      <c r="AD6">
        <v>350</v>
      </c>
      <c r="AE6">
        <v>12.6</v>
      </c>
      <c r="AF6" t="s">
        <v>132</v>
      </c>
      <c r="AG6" t="s">
        <v>1680</v>
      </c>
      <c r="AI6" t="s">
        <v>66</v>
      </c>
      <c r="AK6" t="s">
        <v>142</v>
      </c>
      <c r="AL6" t="s">
        <v>128</v>
      </c>
      <c r="AN6" t="s">
        <v>129</v>
      </c>
    </row>
    <row r="7" spans="1:42" ht="15" customHeight="1" x14ac:dyDescent="0.3">
      <c r="A7" t="s">
        <v>117</v>
      </c>
      <c r="B7" t="s">
        <v>1733</v>
      </c>
      <c r="C7" s="22" t="s">
        <v>50</v>
      </c>
      <c r="D7" s="66">
        <v>43852</v>
      </c>
      <c r="E7" s="66">
        <v>43957</v>
      </c>
      <c r="F7" t="s">
        <v>1732</v>
      </c>
      <c r="G7" s="67" t="s">
        <v>1734</v>
      </c>
      <c r="H7" s="67" t="s">
        <v>1734</v>
      </c>
      <c r="I7" s="67" t="s">
        <v>2974</v>
      </c>
      <c r="J7">
        <v>6.6</v>
      </c>
      <c r="K7" t="s">
        <v>27</v>
      </c>
      <c r="L7" t="s">
        <v>119</v>
      </c>
      <c r="M7">
        <v>0.01</v>
      </c>
      <c r="N7" s="66">
        <v>43852</v>
      </c>
      <c r="O7" s="66"/>
      <c r="P7" t="s">
        <v>255</v>
      </c>
      <c r="Q7">
        <v>5660</v>
      </c>
      <c r="R7">
        <v>2020</v>
      </c>
      <c r="S7">
        <v>2020</v>
      </c>
      <c r="T7">
        <v>2020</v>
      </c>
      <c r="U7" t="s">
        <v>1735</v>
      </c>
      <c r="V7" t="s">
        <v>117</v>
      </c>
      <c r="W7" t="s">
        <v>118</v>
      </c>
      <c r="Y7" t="s">
        <v>120</v>
      </c>
      <c r="AA7" t="s">
        <v>256</v>
      </c>
      <c r="AB7" t="s">
        <v>1736</v>
      </c>
      <c r="AC7">
        <v>20</v>
      </c>
      <c r="AD7">
        <v>320</v>
      </c>
      <c r="AE7">
        <v>6.4</v>
      </c>
      <c r="AF7" t="s">
        <v>1691</v>
      </c>
      <c r="AG7" t="s">
        <v>555</v>
      </c>
      <c r="AI7" t="s">
        <v>68</v>
      </c>
      <c r="AK7" t="s">
        <v>142</v>
      </c>
      <c r="AL7" t="s">
        <v>426</v>
      </c>
      <c r="AN7" t="s">
        <v>129</v>
      </c>
    </row>
    <row r="8" spans="1:42" ht="15" customHeight="1" x14ac:dyDescent="0.3">
      <c r="A8" t="s">
        <v>117</v>
      </c>
      <c r="B8" s="74" t="s">
        <v>1738</v>
      </c>
      <c r="C8" s="22" t="s">
        <v>50</v>
      </c>
      <c r="D8" s="66">
        <v>43853</v>
      </c>
      <c r="E8" s="66">
        <v>43791</v>
      </c>
      <c r="F8" t="s">
        <v>1737</v>
      </c>
      <c r="G8" s="67" t="s">
        <v>1739</v>
      </c>
      <c r="H8" s="67" t="s">
        <v>1739</v>
      </c>
      <c r="I8" s="67" t="s">
        <v>2974</v>
      </c>
      <c r="J8">
        <v>15</v>
      </c>
      <c r="K8" t="s">
        <v>27</v>
      </c>
      <c r="L8" t="s">
        <v>119</v>
      </c>
      <c r="M8">
        <v>0.01</v>
      </c>
      <c r="N8" s="66">
        <v>43853</v>
      </c>
      <c r="O8" s="66"/>
      <c r="P8" t="s">
        <v>372</v>
      </c>
      <c r="Q8">
        <v>5039</v>
      </c>
      <c r="R8">
        <v>2020</v>
      </c>
      <c r="S8">
        <v>2020</v>
      </c>
      <c r="T8">
        <v>2020</v>
      </c>
      <c r="U8" t="s">
        <v>1740</v>
      </c>
      <c r="V8" t="s">
        <v>117</v>
      </c>
      <c r="W8" t="s">
        <v>118</v>
      </c>
      <c r="Y8" t="s">
        <v>120</v>
      </c>
      <c r="AA8" t="s">
        <v>1741</v>
      </c>
      <c r="AB8" t="s">
        <v>1742</v>
      </c>
      <c r="AC8">
        <v>34</v>
      </c>
      <c r="AD8">
        <v>375</v>
      </c>
      <c r="AE8">
        <v>12.75</v>
      </c>
      <c r="AF8" t="s">
        <v>1743</v>
      </c>
      <c r="AG8" t="s">
        <v>1744</v>
      </c>
      <c r="AI8" t="s">
        <v>66</v>
      </c>
      <c r="AK8" t="s">
        <v>142</v>
      </c>
      <c r="AL8" t="s">
        <v>128</v>
      </c>
      <c r="AN8" t="s">
        <v>129</v>
      </c>
    </row>
    <row r="9" spans="1:42" ht="15" customHeight="1" x14ac:dyDescent="0.3">
      <c r="A9" t="s">
        <v>117</v>
      </c>
      <c r="B9" t="s">
        <v>1746</v>
      </c>
      <c r="C9" s="22" t="s">
        <v>50</v>
      </c>
      <c r="D9" s="66">
        <v>43868</v>
      </c>
      <c r="E9" s="66">
        <v>44028</v>
      </c>
      <c r="F9" t="s">
        <v>1745</v>
      </c>
      <c r="G9" s="67" t="s">
        <v>1747</v>
      </c>
      <c r="H9" s="67" t="s">
        <v>1747</v>
      </c>
      <c r="I9" s="67" t="s">
        <v>2974</v>
      </c>
      <c r="J9">
        <v>10</v>
      </c>
      <c r="K9" t="s">
        <v>27</v>
      </c>
      <c r="L9" t="s">
        <v>119</v>
      </c>
      <c r="M9">
        <v>0.01</v>
      </c>
      <c r="N9" s="66">
        <v>43868</v>
      </c>
      <c r="O9" s="66"/>
      <c r="P9" t="s">
        <v>740</v>
      </c>
      <c r="Q9">
        <v>5663</v>
      </c>
      <c r="R9">
        <v>2020</v>
      </c>
      <c r="S9">
        <v>2020</v>
      </c>
      <c r="T9">
        <v>2020</v>
      </c>
      <c r="U9" t="s">
        <v>1748</v>
      </c>
      <c r="V9" t="s">
        <v>117</v>
      </c>
      <c r="W9" t="s">
        <v>118</v>
      </c>
      <c r="Y9" t="s">
        <v>120</v>
      </c>
      <c r="Z9" t="s">
        <v>1749</v>
      </c>
      <c r="AA9" t="s">
        <v>1750</v>
      </c>
      <c r="AB9" t="s">
        <v>1751</v>
      </c>
      <c r="AC9">
        <v>32</v>
      </c>
      <c r="AD9">
        <v>325</v>
      </c>
      <c r="AE9">
        <v>10.4</v>
      </c>
      <c r="AF9" t="s">
        <v>208</v>
      </c>
      <c r="AG9" t="s">
        <v>858</v>
      </c>
      <c r="AI9" t="s">
        <v>66</v>
      </c>
      <c r="AK9" t="s">
        <v>142</v>
      </c>
      <c r="AL9" t="s">
        <v>128</v>
      </c>
      <c r="AN9" t="s">
        <v>129</v>
      </c>
    </row>
    <row r="10" spans="1:42" ht="15" customHeight="1" x14ac:dyDescent="0.3">
      <c r="A10" t="s">
        <v>117</v>
      </c>
      <c r="B10" t="s">
        <v>1753</v>
      </c>
      <c r="C10" s="22" t="s">
        <v>49</v>
      </c>
      <c r="D10" s="66">
        <v>43875</v>
      </c>
      <c r="E10" s="66"/>
      <c r="F10" t="s">
        <v>1752</v>
      </c>
      <c r="G10" s="67" t="s">
        <v>1754</v>
      </c>
      <c r="H10" s="67" t="s">
        <v>1754</v>
      </c>
      <c r="I10" s="67" t="s">
        <v>2974</v>
      </c>
      <c r="J10">
        <v>7.6</v>
      </c>
      <c r="K10" t="s">
        <v>27</v>
      </c>
      <c r="L10" t="s">
        <v>119</v>
      </c>
      <c r="M10">
        <v>0.01</v>
      </c>
      <c r="N10" s="66">
        <v>43875</v>
      </c>
      <c r="O10" s="66"/>
      <c r="P10" t="s">
        <v>146</v>
      </c>
      <c r="Q10">
        <v>5651</v>
      </c>
      <c r="R10">
        <v>2020</v>
      </c>
      <c r="S10">
        <v>2020</v>
      </c>
      <c r="T10">
        <v>2020</v>
      </c>
      <c r="U10" t="s">
        <v>1755</v>
      </c>
      <c r="V10" t="s">
        <v>117</v>
      </c>
      <c r="W10" t="s">
        <v>118</v>
      </c>
      <c r="Y10" t="s">
        <v>120</v>
      </c>
      <c r="Z10" t="s">
        <v>1594</v>
      </c>
      <c r="AA10" t="s">
        <v>122</v>
      </c>
      <c r="AB10" t="s">
        <v>1756</v>
      </c>
      <c r="AC10">
        <v>20</v>
      </c>
      <c r="AD10">
        <v>325</v>
      </c>
      <c r="AE10">
        <v>6.5</v>
      </c>
      <c r="AF10" t="s">
        <v>132</v>
      </c>
      <c r="AG10" t="s">
        <v>133</v>
      </c>
      <c r="AI10" t="s">
        <v>68</v>
      </c>
      <c r="AK10" t="s">
        <v>142</v>
      </c>
      <c r="AL10" t="s">
        <v>128</v>
      </c>
      <c r="AN10" t="s">
        <v>129</v>
      </c>
    </row>
    <row r="11" spans="1:42" ht="15" customHeight="1" x14ac:dyDescent="0.3">
      <c r="A11" t="s">
        <v>117</v>
      </c>
      <c r="B11" t="s">
        <v>1758</v>
      </c>
      <c r="C11" s="22" t="s">
        <v>50</v>
      </c>
      <c r="D11" s="66">
        <v>43885</v>
      </c>
      <c r="E11" s="66">
        <v>43998</v>
      </c>
      <c r="F11" t="s">
        <v>1757</v>
      </c>
      <c r="G11" s="67" t="s">
        <v>1759</v>
      </c>
      <c r="H11" s="67" t="s">
        <v>1759</v>
      </c>
      <c r="I11" s="67" t="s">
        <v>2974</v>
      </c>
      <c r="J11">
        <v>6</v>
      </c>
      <c r="K11" t="s">
        <v>27</v>
      </c>
      <c r="L11" t="s">
        <v>119</v>
      </c>
      <c r="M11">
        <v>0.01</v>
      </c>
      <c r="N11" s="66">
        <v>43885</v>
      </c>
      <c r="O11" s="66"/>
      <c r="P11" t="s">
        <v>286</v>
      </c>
      <c r="Q11">
        <v>5640</v>
      </c>
      <c r="R11">
        <v>2020</v>
      </c>
      <c r="S11">
        <v>2020</v>
      </c>
      <c r="T11">
        <v>2020</v>
      </c>
      <c r="U11" t="s">
        <v>1760</v>
      </c>
      <c r="V11" t="s">
        <v>117</v>
      </c>
      <c r="W11" t="s">
        <v>118</v>
      </c>
      <c r="Y11" t="s">
        <v>120</v>
      </c>
      <c r="Z11" t="s">
        <v>1379</v>
      </c>
      <c r="AA11" t="s">
        <v>256</v>
      </c>
      <c r="AB11" t="s">
        <v>1626</v>
      </c>
      <c r="AC11">
        <v>18</v>
      </c>
      <c r="AD11">
        <v>350</v>
      </c>
      <c r="AE11">
        <v>6.3</v>
      </c>
      <c r="AF11" t="s">
        <v>132</v>
      </c>
      <c r="AG11" t="s">
        <v>447</v>
      </c>
      <c r="AI11" t="s">
        <v>66</v>
      </c>
      <c r="AK11" t="s">
        <v>142</v>
      </c>
      <c r="AL11" t="s">
        <v>128</v>
      </c>
      <c r="AN11" t="s">
        <v>129</v>
      </c>
    </row>
    <row r="12" spans="1:42" ht="15" customHeight="1" x14ac:dyDescent="0.3">
      <c r="A12" t="s">
        <v>117</v>
      </c>
      <c r="B12" t="s">
        <v>1762</v>
      </c>
      <c r="C12" s="22" t="s">
        <v>50</v>
      </c>
      <c r="D12" s="66">
        <v>43888</v>
      </c>
      <c r="E12" s="66">
        <v>44042</v>
      </c>
      <c r="F12" t="s">
        <v>1761</v>
      </c>
      <c r="G12" s="67" t="s">
        <v>1763</v>
      </c>
      <c r="H12" s="67" t="s">
        <v>1763</v>
      </c>
      <c r="I12" s="67" t="s">
        <v>2974</v>
      </c>
      <c r="J12">
        <v>10</v>
      </c>
      <c r="K12" t="s">
        <v>27</v>
      </c>
      <c r="L12" t="s">
        <v>119</v>
      </c>
      <c r="M12">
        <v>0.01</v>
      </c>
      <c r="N12" s="66">
        <v>43888</v>
      </c>
      <c r="O12" s="66"/>
      <c r="P12" t="s">
        <v>182</v>
      </c>
      <c r="Q12" t="s">
        <v>1765</v>
      </c>
      <c r="R12">
        <v>2020</v>
      </c>
      <c r="S12">
        <v>2020</v>
      </c>
      <c r="T12">
        <v>2020</v>
      </c>
      <c r="U12" t="s">
        <v>1764</v>
      </c>
      <c r="V12" t="s">
        <v>117</v>
      </c>
      <c r="W12" t="s">
        <v>118</v>
      </c>
      <c r="Y12" t="s">
        <v>120</v>
      </c>
      <c r="Z12" t="s">
        <v>1379</v>
      </c>
      <c r="AA12" t="s">
        <v>256</v>
      </c>
      <c r="AB12" t="s">
        <v>1626</v>
      </c>
      <c r="AC12">
        <v>30</v>
      </c>
      <c r="AD12">
        <v>350</v>
      </c>
      <c r="AE12">
        <v>10.5</v>
      </c>
      <c r="AF12" t="s">
        <v>132</v>
      </c>
      <c r="AG12" t="s">
        <v>1124</v>
      </c>
      <c r="AI12" t="s">
        <v>68</v>
      </c>
      <c r="AK12" t="s">
        <v>142</v>
      </c>
      <c r="AL12" t="s">
        <v>128</v>
      </c>
      <c r="AN12" t="s">
        <v>129</v>
      </c>
    </row>
    <row r="13" spans="1:42" ht="15" customHeight="1" x14ac:dyDescent="0.3">
      <c r="A13" t="s">
        <v>117</v>
      </c>
      <c r="B13" t="s">
        <v>1767</v>
      </c>
      <c r="C13" s="22" t="s">
        <v>50</v>
      </c>
      <c r="D13" s="66">
        <v>43889</v>
      </c>
      <c r="E13" s="66">
        <v>43920</v>
      </c>
      <c r="F13" t="s">
        <v>1766</v>
      </c>
      <c r="G13" s="67" t="s">
        <v>1768</v>
      </c>
      <c r="H13" s="67" t="s">
        <v>1768</v>
      </c>
      <c r="I13" s="67" t="s">
        <v>2974</v>
      </c>
      <c r="J13">
        <v>7.6</v>
      </c>
      <c r="K13" t="s">
        <v>27</v>
      </c>
      <c r="L13" t="s">
        <v>119</v>
      </c>
      <c r="M13">
        <v>0.01</v>
      </c>
      <c r="N13" s="66">
        <v>43889</v>
      </c>
      <c r="O13" s="66"/>
      <c r="P13" t="s">
        <v>365</v>
      </c>
      <c r="Q13">
        <v>5679</v>
      </c>
      <c r="R13">
        <v>2020</v>
      </c>
      <c r="S13">
        <v>2020</v>
      </c>
      <c r="T13">
        <v>2020</v>
      </c>
      <c r="U13" t="s">
        <v>1769</v>
      </c>
      <c r="V13" t="s">
        <v>117</v>
      </c>
      <c r="W13" t="s">
        <v>118</v>
      </c>
      <c r="Y13" t="s">
        <v>120</v>
      </c>
      <c r="Z13" t="s">
        <v>1379</v>
      </c>
      <c r="AA13" t="s">
        <v>256</v>
      </c>
      <c r="AB13" t="s">
        <v>1626</v>
      </c>
      <c r="AC13">
        <v>22</v>
      </c>
      <c r="AD13">
        <v>350</v>
      </c>
      <c r="AE13">
        <v>7.7</v>
      </c>
      <c r="AF13" t="s">
        <v>132</v>
      </c>
      <c r="AG13" t="s">
        <v>826</v>
      </c>
      <c r="AI13" t="s">
        <v>68</v>
      </c>
      <c r="AK13" t="s">
        <v>142</v>
      </c>
      <c r="AL13" t="s">
        <v>128</v>
      </c>
      <c r="AN13" t="s">
        <v>129</v>
      </c>
    </row>
    <row r="14" spans="1:42" ht="15" customHeight="1" x14ac:dyDescent="0.3">
      <c r="A14" t="s">
        <v>117</v>
      </c>
      <c r="B14" s="78" t="s">
        <v>1771</v>
      </c>
      <c r="C14" s="22" t="s">
        <v>50</v>
      </c>
      <c r="D14" s="66">
        <v>43889</v>
      </c>
      <c r="E14" s="66">
        <v>43895</v>
      </c>
      <c r="F14" t="s">
        <v>1770</v>
      </c>
      <c r="I14" s="75" t="s">
        <v>10</v>
      </c>
      <c r="J14">
        <v>3.8</v>
      </c>
      <c r="K14" t="s">
        <v>27</v>
      </c>
      <c r="L14" t="s">
        <v>119</v>
      </c>
      <c r="M14" s="78">
        <v>0</v>
      </c>
      <c r="N14" s="66">
        <v>43889</v>
      </c>
      <c r="O14" s="66"/>
      <c r="P14" t="s">
        <v>146</v>
      </c>
      <c r="Q14">
        <v>5651</v>
      </c>
      <c r="R14">
        <v>2020</v>
      </c>
      <c r="S14">
        <v>2020</v>
      </c>
      <c r="T14">
        <v>2020</v>
      </c>
      <c r="U14" t="s">
        <v>1772</v>
      </c>
      <c r="V14" t="s">
        <v>117</v>
      </c>
      <c r="W14" t="s">
        <v>118</v>
      </c>
      <c r="Y14" t="s">
        <v>120</v>
      </c>
      <c r="Z14" t="s">
        <v>1379</v>
      </c>
      <c r="AA14" t="s">
        <v>256</v>
      </c>
      <c r="AB14" t="s">
        <v>1626</v>
      </c>
      <c r="AC14">
        <v>12</v>
      </c>
      <c r="AD14">
        <v>350</v>
      </c>
      <c r="AE14">
        <v>4.2</v>
      </c>
      <c r="AF14" t="s">
        <v>132</v>
      </c>
      <c r="AG14" t="s">
        <v>1727</v>
      </c>
      <c r="AI14" t="s">
        <v>68</v>
      </c>
      <c r="AK14" t="s">
        <v>142</v>
      </c>
      <c r="AL14" t="s">
        <v>128</v>
      </c>
      <c r="AN14" t="s">
        <v>129</v>
      </c>
    </row>
    <row r="15" spans="1:42" ht="15" customHeight="1" x14ac:dyDescent="0.3">
      <c r="A15" t="s">
        <v>117</v>
      </c>
      <c r="B15" s="78" t="s">
        <v>1771</v>
      </c>
      <c r="C15" s="22" t="s">
        <v>50</v>
      </c>
      <c r="D15" s="66">
        <v>43892</v>
      </c>
      <c r="E15" s="66">
        <v>43895</v>
      </c>
      <c r="F15" t="s">
        <v>1773</v>
      </c>
      <c r="G15" s="67" t="s">
        <v>1774</v>
      </c>
      <c r="H15" s="67" t="s">
        <v>1774</v>
      </c>
      <c r="I15" s="75" t="s">
        <v>10</v>
      </c>
      <c r="J15">
        <v>3</v>
      </c>
      <c r="K15" t="s">
        <v>27</v>
      </c>
      <c r="L15" t="s">
        <v>119</v>
      </c>
      <c r="M15" s="78">
        <v>0</v>
      </c>
      <c r="N15" s="66">
        <v>43892</v>
      </c>
      <c r="O15" s="66"/>
      <c r="P15" t="s">
        <v>146</v>
      </c>
      <c r="Q15">
        <v>5651</v>
      </c>
      <c r="R15">
        <v>2020</v>
      </c>
      <c r="S15">
        <v>2020</v>
      </c>
      <c r="T15">
        <v>2020</v>
      </c>
      <c r="U15" t="s">
        <v>1772</v>
      </c>
      <c r="V15" t="s">
        <v>117</v>
      </c>
      <c r="W15" t="s">
        <v>118</v>
      </c>
      <c r="X15" t="s">
        <v>119</v>
      </c>
      <c r="Y15" t="s">
        <v>120</v>
      </c>
      <c r="Z15" s="67" t="s">
        <v>1668</v>
      </c>
      <c r="AA15" t="s">
        <v>1775</v>
      </c>
      <c r="AB15" t="s">
        <v>1776</v>
      </c>
      <c r="AC15">
        <v>15</v>
      </c>
      <c r="AD15">
        <v>195</v>
      </c>
      <c r="AE15">
        <v>2.93</v>
      </c>
      <c r="AF15" t="s">
        <v>1251</v>
      </c>
      <c r="AG15" t="s">
        <v>1777</v>
      </c>
      <c r="AI15" t="s">
        <v>68</v>
      </c>
      <c r="AK15" t="s">
        <v>142</v>
      </c>
      <c r="AL15" t="s">
        <v>128</v>
      </c>
      <c r="AN15" t="s">
        <v>129</v>
      </c>
    </row>
    <row r="16" spans="1:42" ht="15" customHeight="1" x14ac:dyDescent="0.3">
      <c r="A16" t="s">
        <v>117</v>
      </c>
      <c r="B16" t="s">
        <v>1356</v>
      </c>
      <c r="C16" s="22" t="s">
        <v>50</v>
      </c>
      <c r="D16" s="66">
        <v>43894</v>
      </c>
      <c r="E16" s="66">
        <v>44069</v>
      </c>
      <c r="F16" t="s">
        <v>1778</v>
      </c>
      <c r="G16" s="67" t="s">
        <v>1779</v>
      </c>
      <c r="H16" s="67" t="s">
        <v>1779</v>
      </c>
      <c r="I16" s="67" t="s">
        <v>2974</v>
      </c>
      <c r="J16">
        <v>11.4</v>
      </c>
      <c r="K16" t="s">
        <v>27</v>
      </c>
      <c r="L16" t="s">
        <v>119</v>
      </c>
      <c r="M16">
        <v>0.01</v>
      </c>
      <c r="N16" s="66">
        <v>43894</v>
      </c>
      <c r="O16" s="66"/>
      <c r="P16" t="s">
        <v>676</v>
      </c>
      <c r="Q16">
        <v>5086</v>
      </c>
      <c r="R16">
        <v>2020</v>
      </c>
      <c r="S16">
        <v>2020</v>
      </c>
      <c r="T16">
        <v>2020</v>
      </c>
      <c r="U16" t="s">
        <v>1358</v>
      </c>
      <c r="V16" t="s">
        <v>117</v>
      </c>
      <c r="W16" t="s">
        <v>118</v>
      </c>
      <c r="X16" t="s">
        <v>119</v>
      </c>
      <c r="Y16" t="s">
        <v>120</v>
      </c>
      <c r="Z16" t="s">
        <v>1379</v>
      </c>
      <c r="AA16" t="s">
        <v>256</v>
      </c>
      <c r="AB16" t="s">
        <v>1626</v>
      </c>
      <c r="AC16">
        <v>36</v>
      </c>
      <c r="AD16">
        <v>350</v>
      </c>
      <c r="AE16">
        <v>12.6</v>
      </c>
      <c r="AF16" t="s">
        <v>132</v>
      </c>
      <c r="AG16" t="s">
        <v>1780</v>
      </c>
      <c r="AI16" t="s">
        <v>66</v>
      </c>
      <c r="AK16" t="s">
        <v>142</v>
      </c>
      <c r="AL16" t="s">
        <v>128</v>
      </c>
      <c r="AN16" t="s">
        <v>129</v>
      </c>
    </row>
    <row r="17" spans="1:40" ht="15" customHeight="1" x14ac:dyDescent="0.3">
      <c r="A17" t="s">
        <v>117</v>
      </c>
      <c r="B17" t="s">
        <v>1782</v>
      </c>
      <c r="C17" s="22" t="s">
        <v>50</v>
      </c>
      <c r="D17" s="66">
        <v>43899</v>
      </c>
      <c r="E17" s="66">
        <v>44020</v>
      </c>
      <c r="F17" t="s">
        <v>1781</v>
      </c>
      <c r="G17" s="67" t="s">
        <v>1783</v>
      </c>
      <c r="H17" s="67" t="s">
        <v>1783</v>
      </c>
      <c r="I17" s="67" t="s">
        <v>2974</v>
      </c>
      <c r="J17">
        <v>5</v>
      </c>
      <c r="K17" t="s">
        <v>27</v>
      </c>
      <c r="L17" t="s">
        <v>119</v>
      </c>
      <c r="M17">
        <v>0.01</v>
      </c>
      <c r="N17" s="66">
        <v>43899</v>
      </c>
      <c r="O17" s="66"/>
      <c r="P17" t="s">
        <v>174</v>
      </c>
      <c r="Q17">
        <v>5641</v>
      </c>
      <c r="R17">
        <v>2020</v>
      </c>
      <c r="S17">
        <v>2020</v>
      </c>
      <c r="T17">
        <v>2020</v>
      </c>
      <c r="U17" t="s">
        <v>1474</v>
      </c>
      <c r="V17" t="s">
        <v>117</v>
      </c>
      <c r="W17" t="s">
        <v>118</v>
      </c>
      <c r="X17" t="s">
        <v>119</v>
      </c>
      <c r="Y17" t="s">
        <v>120</v>
      </c>
      <c r="Z17" t="s">
        <v>175</v>
      </c>
      <c r="AA17" t="s">
        <v>1784</v>
      </c>
      <c r="AB17" t="s">
        <v>1475</v>
      </c>
      <c r="AC17">
        <v>15</v>
      </c>
      <c r="AD17">
        <v>325</v>
      </c>
      <c r="AE17">
        <v>4.88</v>
      </c>
      <c r="AF17" t="s">
        <v>1663</v>
      </c>
      <c r="AG17" t="s">
        <v>929</v>
      </c>
      <c r="AI17" t="s">
        <v>68</v>
      </c>
      <c r="AK17" t="s">
        <v>142</v>
      </c>
      <c r="AL17" t="s">
        <v>128</v>
      </c>
      <c r="AN17" t="s">
        <v>129</v>
      </c>
    </row>
    <row r="18" spans="1:40" ht="15" customHeight="1" x14ac:dyDescent="0.3">
      <c r="A18" t="s">
        <v>117</v>
      </c>
      <c r="B18" t="s">
        <v>1786</v>
      </c>
      <c r="C18" s="22" t="s">
        <v>50</v>
      </c>
      <c r="D18" s="66">
        <v>43901</v>
      </c>
      <c r="E18" s="66">
        <v>43929</v>
      </c>
      <c r="F18" t="s">
        <v>1785</v>
      </c>
      <c r="G18" s="67" t="s">
        <v>1787</v>
      </c>
      <c r="H18" s="67" t="s">
        <v>1787</v>
      </c>
      <c r="I18" s="67" t="s">
        <v>2974</v>
      </c>
      <c r="J18">
        <v>6</v>
      </c>
      <c r="K18" t="s">
        <v>27</v>
      </c>
      <c r="L18" t="s">
        <v>119</v>
      </c>
      <c r="M18">
        <v>0.01</v>
      </c>
      <c r="N18" s="66">
        <v>43901</v>
      </c>
      <c r="O18" s="66"/>
      <c r="P18" t="s">
        <v>731</v>
      </c>
      <c r="Q18">
        <v>5077</v>
      </c>
      <c r="R18">
        <v>2020</v>
      </c>
      <c r="S18">
        <v>2020</v>
      </c>
      <c r="T18">
        <v>2020</v>
      </c>
      <c r="U18" t="s">
        <v>1788</v>
      </c>
      <c r="V18" t="s">
        <v>117</v>
      </c>
      <c r="W18" t="s">
        <v>118</v>
      </c>
      <c r="Y18" t="s">
        <v>120</v>
      </c>
      <c r="Z18" t="s">
        <v>228</v>
      </c>
      <c r="AA18" t="s">
        <v>262</v>
      </c>
      <c r="AB18" t="s">
        <v>1789</v>
      </c>
      <c r="AC18">
        <v>20</v>
      </c>
      <c r="AD18">
        <v>320</v>
      </c>
      <c r="AE18">
        <v>6.4</v>
      </c>
      <c r="AF18" t="s">
        <v>208</v>
      </c>
      <c r="AG18" t="s">
        <v>822</v>
      </c>
      <c r="AI18" t="s">
        <v>68</v>
      </c>
      <c r="AK18" t="s">
        <v>142</v>
      </c>
      <c r="AL18" t="s">
        <v>128</v>
      </c>
      <c r="AN18" t="s">
        <v>129</v>
      </c>
    </row>
    <row r="19" spans="1:40" ht="15" customHeight="1" x14ac:dyDescent="0.3">
      <c r="A19" t="s">
        <v>117</v>
      </c>
      <c r="B19" t="s">
        <v>1791</v>
      </c>
      <c r="C19" s="22" t="s">
        <v>50</v>
      </c>
      <c r="D19" s="66">
        <v>43906</v>
      </c>
      <c r="E19" s="66">
        <v>43969</v>
      </c>
      <c r="F19" t="s">
        <v>1790</v>
      </c>
      <c r="G19" s="67" t="s">
        <v>1792</v>
      </c>
      <c r="H19" s="67" t="s">
        <v>1792</v>
      </c>
      <c r="I19" s="67" t="s">
        <v>2974</v>
      </c>
      <c r="J19">
        <v>3</v>
      </c>
      <c r="K19" t="s">
        <v>27</v>
      </c>
      <c r="L19" t="s">
        <v>119</v>
      </c>
      <c r="M19">
        <v>0.01</v>
      </c>
      <c r="N19" s="66">
        <v>43906</v>
      </c>
      <c r="O19" s="66"/>
      <c r="P19" t="s">
        <v>365</v>
      </c>
      <c r="Q19">
        <v>5679</v>
      </c>
      <c r="R19">
        <v>2020</v>
      </c>
      <c r="S19">
        <v>2020</v>
      </c>
      <c r="T19">
        <v>2020</v>
      </c>
      <c r="U19" t="s">
        <v>1793</v>
      </c>
      <c r="V19" t="s">
        <v>117</v>
      </c>
      <c r="W19" t="s">
        <v>118</v>
      </c>
      <c r="Y19" t="s">
        <v>120</v>
      </c>
      <c r="Z19" t="s">
        <v>1379</v>
      </c>
      <c r="AA19" t="s">
        <v>256</v>
      </c>
      <c r="AB19" t="s">
        <v>1626</v>
      </c>
      <c r="AC19">
        <v>10</v>
      </c>
      <c r="AD19">
        <v>350</v>
      </c>
      <c r="AE19">
        <v>3.5</v>
      </c>
      <c r="AF19" t="s">
        <v>132</v>
      </c>
      <c r="AG19" t="s">
        <v>1669</v>
      </c>
      <c r="AI19" t="s">
        <v>68</v>
      </c>
      <c r="AK19" t="s">
        <v>142</v>
      </c>
      <c r="AL19" t="s">
        <v>128</v>
      </c>
      <c r="AN19" t="s">
        <v>129</v>
      </c>
    </row>
    <row r="20" spans="1:40" ht="15" customHeight="1" x14ac:dyDescent="0.3">
      <c r="A20" t="s">
        <v>117</v>
      </c>
      <c r="B20" t="s">
        <v>1795</v>
      </c>
      <c r="C20" s="22" t="s">
        <v>50</v>
      </c>
      <c r="D20" s="66">
        <v>43908</v>
      </c>
      <c r="E20" s="66">
        <v>43966</v>
      </c>
      <c r="F20" t="s">
        <v>1794</v>
      </c>
      <c r="G20" s="67" t="s">
        <v>1796</v>
      </c>
      <c r="H20" s="67" t="s">
        <v>1796</v>
      </c>
      <c r="I20" s="67" t="s">
        <v>2974</v>
      </c>
      <c r="J20">
        <v>7.6</v>
      </c>
      <c r="K20" t="s">
        <v>27</v>
      </c>
      <c r="L20" t="s">
        <v>119</v>
      </c>
      <c r="M20">
        <v>0.01</v>
      </c>
      <c r="N20" s="66">
        <v>43908</v>
      </c>
      <c r="O20" s="66"/>
      <c r="P20" t="s">
        <v>731</v>
      </c>
      <c r="Q20">
        <v>5077</v>
      </c>
      <c r="R20">
        <v>2020</v>
      </c>
      <c r="S20">
        <v>2020</v>
      </c>
      <c r="T20">
        <v>2020</v>
      </c>
      <c r="U20" t="s">
        <v>1797</v>
      </c>
      <c r="V20" t="s">
        <v>117</v>
      </c>
      <c r="W20" t="s">
        <v>118</v>
      </c>
      <c r="Y20" t="s">
        <v>120</v>
      </c>
      <c r="Z20" t="s">
        <v>1379</v>
      </c>
      <c r="AA20" t="s">
        <v>256</v>
      </c>
      <c r="AB20" t="s">
        <v>1626</v>
      </c>
      <c r="AC20">
        <v>22</v>
      </c>
      <c r="AD20">
        <v>350</v>
      </c>
      <c r="AE20">
        <v>7.7</v>
      </c>
      <c r="AF20" t="s">
        <v>132</v>
      </c>
      <c r="AG20" t="s">
        <v>826</v>
      </c>
      <c r="AI20" t="s">
        <v>68</v>
      </c>
      <c r="AK20" t="s">
        <v>142</v>
      </c>
      <c r="AL20" t="s">
        <v>128</v>
      </c>
      <c r="AN20" t="s">
        <v>129</v>
      </c>
    </row>
    <row r="21" spans="1:40" ht="15" customHeight="1" x14ac:dyDescent="0.3">
      <c r="A21" t="s">
        <v>117</v>
      </c>
      <c r="B21" t="s">
        <v>1799</v>
      </c>
      <c r="C21" s="22" t="s">
        <v>50</v>
      </c>
      <c r="D21" s="66">
        <v>43908</v>
      </c>
      <c r="E21" s="66">
        <v>44011</v>
      </c>
      <c r="F21" t="s">
        <v>1798</v>
      </c>
      <c r="G21" s="67" t="s">
        <v>1796</v>
      </c>
      <c r="H21" s="67" t="s">
        <v>1796</v>
      </c>
      <c r="I21" s="67" t="s">
        <v>2974</v>
      </c>
      <c r="J21">
        <v>7.6</v>
      </c>
      <c r="K21" t="s">
        <v>27</v>
      </c>
      <c r="L21" t="s">
        <v>119</v>
      </c>
      <c r="M21">
        <v>0.01</v>
      </c>
      <c r="N21" s="66">
        <v>43908</v>
      </c>
      <c r="O21" s="66"/>
      <c r="P21" t="s">
        <v>196</v>
      </c>
      <c r="Q21" t="s">
        <v>1801</v>
      </c>
      <c r="R21">
        <v>2020</v>
      </c>
      <c r="S21">
        <v>2020</v>
      </c>
      <c r="T21">
        <v>2020</v>
      </c>
      <c r="U21" t="s">
        <v>1800</v>
      </c>
      <c r="V21" t="s">
        <v>117</v>
      </c>
      <c r="W21" t="s">
        <v>118</v>
      </c>
      <c r="Y21" t="s">
        <v>120</v>
      </c>
      <c r="Z21" t="s">
        <v>1379</v>
      </c>
      <c r="AA21" t="s">
        <v>256</v>
      </c>
      <c r="AB21" t="s">
        <v>1626</v>
      </c>
      <c r="AC21">
        <v>28</v>
      </c>
      <c r="AD21">
        <v>350</v>
      </c>
      <c r="AE21">
        <v>9.8000000000000007</v>
      </c>
      <c r="AF21" t="s">
        <v>132</v>
      </c>
      <c r="AG21" t="s">
        <v>826</v>
      </c>
      <c r="AI21" t="s">
        <v>68</v>
      </c>
      <c r="AK21" t="s">
        <v>142</v>
      </c>
      <c r="AL21" t="s">
        <v>128</v>
      </c>
      <c r="AN21" t="s">
        <v>129</v>
      </c>
    </row>
    <row r="22" spans="1:40" ht="15" customHeight="1" x14ac:dyDescent="0.3">
      <c r="A22" t="s">
        <v>117</v>
      </c>
      <c r="B22" t="s">
        <v>1803</v>
      </c>
      <c r="C22" s="22" t="s">
        <v>50</v>
      </c>
      <c r="D22" s="66">
        <v>43916</v>
      </c>
      <c r="E22" s="66">
        <v>44027</v>
      </c>
      <c r="F22" t="s">
        <v>1802</v>
      </c>
      <c r="G22" s="67" t="s">
        <v>1804</v>
      </c>
      <c r="H22" s="67" t="s">
        <v>1804</v>
      </c>
      <c r="I22" s="67" t="s">
        <v>2974</v>
      </c>
      <c r="J22">
        <v>7.6</v>
      </c>
      <c r="K22" t="s">
        <v>27</v>
      </c>
      <c r="L22" t="s">
        <v>119</v>
      </c>
      <c r="M22">
        <v>0.01</v>
      </c>
      <c r="N22" s="66">
        <v>43916</v>
      </c>
      <c r="O22" s="66"/>
      <c r="P22" t="s">
        <v>365</v>
      </c>
      <c r="Q22">
        <v>5679</v>
      </c>
      <c r="R22">
        <v>2020</v>
      </c>
      <c r="S22">
        <v>2020</v>
      </c>
      <c r="T22">
        <v>2020</v>
      </c>
      <c r="U22" t="s">
        <v>1805</v>
      </c>
      <c r="V22" t="s">
        <v>117</v>
      </c>
      <c r="W22" t="s">
        <v>118</v>
      </c>
      <c r="Y22" t="s">
        <v>120</v>
      </c>
      <c r="Z22" t="s">
        <v>1379</v>
      </c>
      <c r="AA22" t="s">
        <v>256</v>
      </c>
      <c r="AB22" t="s">
        <v>1626</v>
      </c>
      <c r="AC22">
        <v>28</v>
      </c>
      <c r="AD22">
        <v>350</v>
      </c>
      <c r="AE22">
        <v>9.8000000000000007</v>
      </c>
      <c r="AF22" t="s">
        <v>132</v>
      </c>
      <c r="AG22" t="s">
        <v>826</v>
      </c>
      <c r="AI22" t="s">
        <v>68</v>
      </c>
      <c r="AK22" t="s">
        <v>142</v>
      </c>
      <c r="AL22" t="s">
        <v>128</v>
      </c>
      <c r="AN22" t="s">
        <v>129</v>
      </c>
    </row>
    <row r="23" spans="1:40" ht="15" customHeight="1" x14ac:dyDescent="0.3">
      <c r="A23" t="s">
        <v>117</v>
      </c>
      <c r="B23" t="s">
        <v>1807</v>
      </c>
      <c r="C23" s="22" t="s">
        <v>50</v>
      </c>
      <c r="D23" s="66">
        <v>43916</v>
      </c>
      <c r="E23" s="66">
        <v>43977</v>
      </c>
      <c r="F23" t="s">
        <v>1806</v>
      </c>
      <c r="G23" s="67" t="s">
        <v>1804</v>
      </c>
      <c r="H23" s="67" t="s">
        <v>1804</v>
      </c>
      <c r="I23" s="67" t="s">
        <v>2974</v>
      </c>
      <c r="J23">
        <v>7.6</v>
      </c>
      <c r="K23" t="s">
        <v>27</v>
      </c>
      <c r="L23" t="s">
        <v>119</v>
      </c>
      <c r="M23">
        <v>0.01</v>
      </c>
      <c r="N23" s="66">
        <v>43916</v>
      </c>
      <c r="O23" s="66"/>
      <c r="P23" t="s">
        <v>153</v>
      </c>
      <c r="Q23">
        <v>5682</v>
      </c>
      <c r="R23">
        <v>2020</v>
      </c>
      <c r="S23">
        <v>2020</v>
      </c>
      <c r="T23">
        <v>2020</v>
      </c>
      <c r="U23" t="s">
        <v>1808</v>
      </c>
      <c r="V23" t="s">
        <v>117</v>
      </c>
      <c r="W23" t="s">
        <v>118</v>
      </c>
      <c r="Y23" t="s">
        <v>120</v>
      </c>
      <c r="Z23" t="s">
        <v>1379</v>
      </c>
      <c r="AA23" t="s">
        <v>256</v>
      </c>
      <c r="AB23" t="s">
        <v>1626</v>
      </c>
      <c r="AC23">
        <v>28</v>
      </c>
      <c r="AD23">
        <v>350</v>
      </c>
      <c r="AE23">
        <v>9.8000000000000007</v>
      </c>
      <c r="AF23" t="s">
        <v>132</v>
      </c>
      <c r="AG23" t="s">
        <v>826</v>
      </c>
      <c r="AI23" t="s">
        <v>68</v>
      </c>
      <c r="AK23" t="s">
        <v>142</v>
      </c>
      <c r="AL23" t="s">
        <v>128</v>
      </c>
      <c r="AN23" t="s">
        <v>129</v>
      </c>
    </row>
    <row r="24" spans="1:40" ht="15" customHeight="1" x14ac:dyDescent="0.3">
      <c r="A24" t="s">
        <v>117</v>
      </c>
      <c r="B24" t="s">
        <v>1810</v>
      </c>
      <c r="C24" s="22" t="s">
        <v>50</v>
      </c>
      <c r="D24" s="66">
        <v>43927</v>
      </c>
      <c r="E24" s="66">
        <v>44027</v>
      </c>
      <c r="F24" t="s">
        <v>1809</v>
      </c>
      <c r="G24" s="67" t="s">
        <v>1811</v>
      </c>
      <c r="H24" s="67" t="s">
        <v>1811</v>
      </c>
      <c r="I24" s="67" t="s">
        <v>2974</v>
      </c>
      <c r="J24">
        <v>15</v>
      </c>
      <c r="K24" t="s">
        <v>27</v>
      </c>
      <c r="L24" t="s">
        <v>119</v>
      </c>
      <c r="M24">
        <v>0.01</v>
      </c>
      <c r="N24" s="66">
        <v>43927</v>
      </c>
      <c r="O24" s="66"/>
      <c r="P24" t="s">
        <v>740</v>
      </c>
      <c r="Q24">
        <v>5663</v>
      </c>
      <c r="R24">
        <v>2020</v>
      </c>
      <c r="S24">
        <v>2020</v>
      </c>
      <c r="T24">
        <v>2020</v>
      </c>
      <c r="U24" t="s">
        <v>1812</v>
      </c>
      <c r="V24" t="s">
        <v>117</v>
      </c>
      <c r="W24" t="s">
        <v>118</v>
      </c>
      <c r="Y24" t="s">
        <v>120</v>
      </c>
      <c r="Z24" t="s">
        <v>1813</v>
      </c>
      <c r="AA24" t="s">
        <v>256</v>
      </c>
      <c r="AB24" t="s">
        <v>1626</v>
      </c>
      <c r="AC24">
        <v>48</v>
      </c>
      <c r="AD24">
        <v>350</v>
      </c>
      <c r="AE24">
        <v>16.8</v>
      </c>
      <c r="AF24" t="s">
        <v>140</v>
      </c>
      <c r="AG24" t="s">
        <v>1814</v>
      </c>
      <c r="AI24" t="s">
        <v>66</v>
      </c>
      <c r="AK24" t="s">
        <v>142</v>
      </c>
      <c r="AL24" t="s">
        <v>128</v>
      </c>
      <c r="AN24" t="s">
        <v>129</v>
      </c>
    </row>
    <row r="25" spans="1:40" ht="15" customHeight="1" x14ac:dyDescent="0.3">
      <c r="A25" t="s">
        <v>117</v>
      </c>
      <c r="B25" t="s">
        <v>1810</v>
      </c>
      <c r="C25" s="22" t="s">
        <v>50</v>
      </c>
      <c r="D25" s="66">
        <v>43927</v>
      </c>
      <c r="E25" s="66">
        <v>44027</v>
      </c>
      <c r="F25" t="s">
        <v>1815</v>
      </c>
      <c r="I25" s="67" t="s">
        <v>2974</v>
      </c>
      <c r="J25">
        <v>15</v>
      </c>
      <c r="K25" t="s">
        <v>27</v>
      </c>
      <c r="L25" t="s">
        <v>119</v>
      </c>
      <c r="M25">
        <v>0.01</v>
      </c>
      <c r="N25" s="66">
        <v>43927</v>
      </c>
      <c r="O25" s="66"/>
      <c r="P25" t="s">
        <v>740</v>
      </c>
      <c r="Q25">
        <v>5663</v>
      </c>
      <c r="R25">
        <v>2020</v>
      </c>
      <c r="S25">
        <v>2020</v>
      </c>
      <c r="T25">
        <v>2020</v>
      </c>
      <c r="U25" t="s">
        <v>1812</v>
      </c>
      <c r="V25" t="s">
        <v>117</v>
      </c>
      <c r="W25" t="s">
        <v>118</v>
      </c>
      <c r="Y25" t="s">
        <v>120</v>
      </c>
      <c r="Z25" t="s">
        <v>1813</v>
      </c>
      <c r="AA25" t="s">
        <v>256</v>
      </c>
      <c r="AB25" t="s">
        <v>1626</v>
      </c>
      <c r="AC25">
        <v>48</v>
      </c>
      <c r="AD25">
        <v>350</v>
      </c>
      <c r="AE25">
        <v>16.8</v>
      </c>
      <c r="AF25" t="s">
        <v>140</v>
      </c>
      <c r="AG25" t="s">
        <v>1816</v>
      </c>
      <c r="AI25" t="s">
        <v>66</v>
      </c>
      <c r="AK25" t="s">
        <v>142</v>
      </c>
      <c r="AL25" t="s">
        <v>128</v>
      </c>
      <c r="AN25" t="s">
        <v>129</v>
      </c>
    </row>
    <row r="26" spans="1:40" ht="15" customHeight="1" x14ac:dyDescent="0.3">
      <c r="A26" t="s">
        <v>117</v>
      </c>
      <c r="B26" s="78" t="s">
        <v>1818</v>
      </c>
      <c r="C26" s="22" t="s">
        <v>50</v>
      </c>
      <c r="D26" s="66">
        <v>43931</v>
      </c>
      <c r="E26" s="79">
        <v>41453</v>
      </c>
      <c r="F26" s="79" t="s">
        <v>2978</v>
      </c>
      <c r="I26" s="75" t="s">
        <v>10</v>
      </c>
      <c r="J26" s="78">
        <v>9.1999999999999993</v>
      </c>
      <c r="K26" t="s">
        <v>27</v>
      </c>
      <c r="L26" t="s">
        <v>119</v>
      </c>
      <c r="M26" s="78">
        <v>0</v>
      </c>
      <c r="N26" s="66">
        <v>43931</v>
      </c>
      <c r="O26" s="66"/>
      <c r="P26" t="s">
        <v>337</v>
      </c>
      <c r="Q26">
        <v>5675</v>
      </c>
      <c r="R26">
        <v>2020</v>
      </c>
      <c r="S26">
        <v>2020</v>
      </c>
      <c r="T26">
        <v>2020</v>
      </c>
      <c r="U26" t="s">
        <v>1819</v>
      </c>
      <c r="V26" t="s">
        <v>117</v>
      </c>
      <c r="W26" t="s">
        <v>118</v>
      </c>
      <c r="X26" t="s">
        <v>119</v>
      </c>
      <c r="Y26" t="s">
        <v>120</v>
      </c>
      <c r="AA26" t="s">
        <v>1823</v>
      </c>
      <c r="AB26" t="s">
        <v>1824</v>
      </c>
      <c r="AC26">
        <v>16</v>
      </c>
      <c r="AD26">
        <v>350</v>
      </c>
      <c r="AE26">
        <v>5.6</v>
      </c>
      <c r="AF26" t="s">
        <v>417</v>
      </c>
      <c r="AG26" t="s">
        <v>1825</v>
      </c>
      <c r="AI26" t="s">
        <v>68</v>
      </c>
      <c r="AK26" t="s">
        <v>142</v>
      </c>
      <c r="AL26" t="s">
        <v>128</v>
      </c>
      <c r="AN26" t="s">
        <v>119</v>
      </c>
    </row>
    <row r="27" spans="1:40" ht="15" customHeight="1" x14ac:dyDescent="0.3">
      <c r="A27" t="s">
        <v>117</v>
      </c>
      <c r="B27" s="78" t="s">
        <v>1818</v>
      </c>
      <c r="C27" s="22" t="s">
        <v>50</v>
      </c>
      <c r="D27" s="66">
        <v>43934</v>
      </c>
      <c r="E27" s="79">
        <v>43977</v>
      </c>
      <c r="F27" s="78" t="s">
        <v>2979</v>
      </c>
      <c r="I27" s="75" t="s">
        <v>10</v>
      </c>
      <c r="J27" s="78">
        <v>17</v>
      </c>
      <c r="K27" t="s">
        <v>27</v>
      </c>
      <c r="L27" t="s">
        <v>119</v>
      </c>
      <c r="M27" s="78">
        <v>0</v>
      </c>
      <c r="N27" s="66">
        <v>43934</v>
      </c>
      <c r="O27" s="66"/>
      <c r="P27" t="s">
        <v>337</v>
      </c>
      <c r="Q27">
        <v>5675</v>
      </c>
      <c r="R27">
        <v>2020</v>
      </c>
      <c r="S27">
        <v>2020</v>
      </c>
      <c r="T27">
        <v>2020</v>
      </c>
      <c r="U27" t="s">
        <v>1819</v>
      </c>
      <c r="V27" t="s">
        <v>117</v>
      </c>
      <c r="W27" t="s">
        <v>118</v>
      </c>
      <c r="X27" t="s">
        <v>119</v>
      </c>
      <c r="Y27" t="s">
        <v>120</v>
      </c>
      <c r="AA27" t="s">
        <v>1827</v>
      </c>
      <c r="AB27" t="s">
        <v>1828</v>
      </c>
      <c r="AC27">
        <v>36</v>
      </c>
      <c r="AD27">
        <v>250</v>
      </c>
      <c r="AE27">
        <v>9</v>
      </c>
      <c r="AF27" t="s">
        <v>417</v>
      </c>
      <c r="AG27" t="s">
        <v>1829</v>
      </c>
      <c r="AI27" t="s">
        <v>66</v>
      </c>
      <c r="AK27" t="s">
        <v>142</v>
      </c>
      <c r="AL27" t="s">
        <v>128</v>
      </c>
      <c r="AN27" t="s">
        <v>119</v>
      </c>
    </row>
    <row r="28" spans="1:40" ht="15" customHeight="1" x14ac:dyDescent="0.3">
      <c r="A28" t="s">
        <v>117</v>
      </c>
      <c r="B28" t="s">
        <v>1834</v>
      </c>
      <c r="C28" s="22" t="s">
        <v>50</v>
      </c>
      <c r="D28" s="66">
        <v>43942</v>
      </c>
      <c r="E28" s="66">
        <v>44021</v>
      </c>
      <c r="F28" t="s">
        <v>1833</v>
      </c>
      <c r="G28" s="67" t="s">
        <v>1835</v>
      </c>
      <c r="H28" s="67" t="s">
        <v>1835</v>
      </c>
      <c r="I28" s="67" t="s">
        <v>2974</v>
      </c>
      <c r="J28">
        <v>7.08</v>
      </c>
      <c r="K28" t="s">
        <v>27</v>
      </c>
      <c r="L28" t="s">
        <v>119</v>
      </c>
      <c r="M28">
        <v>0.01</v>
      </c>
      <c r="N28" s="66">
        <v>43942</v>
      </c>
      <c r="O28" s="66"/>
      <c r="P28" t="s">
        <v>190</v>
      </c>
      <c r="Q28">
        <v>5658</v>
      </c>
      <c r="R28">
        <v>2020</v>
      </c>
      <c r="S28">
        <v>2020</v>
      </c>
      <c r="T28">
        <v>2020</v>
      </c>
      <c r="U28" t="s">
        <v>1836</v>
      </c>
      <c r="V28" t="s">
        <v>117</v>
      </c>
      <c r="W28" t="s">
        <v>118</v>
      </c>
      <c r="Y28" t="s">
        <v>120</v>
      </c>
      <c r="Z28" t="s">
        <v>438</v>
      </c>
      <c r="AA28" t="s">
        <v>256</v>
      </c>
      <c r="AB28" t="s">
        <v>1320</v>
      </c>
      <c r="AC28">
        <v>24</v>
      </c>
      <c r="AD28">
        <v>350</v>
      </c>
      <c r="AE28">
        <v>8.4</v>
      </c>
      <c r="AF28" t="s">
        <v>124</v>
      </c>
      <c r="AG28" t="s">
        <v>1047</v>
      </c>
      <c r="AI28" t="s">
        <v>66</v>
      </c>
      <c r="AK28" t="s">
        <v>142</v>
      </c>
      <c r="AL28" t="s">
        <v>128</v>
      </c>
      <c r="AN28" t="s">
        <v>129</v>
      </c>
    </row>
    <row r="29" spans="1:40" ht="15" customHeight="1" x14ac:dyDescent="0.3">
      <c r="A29" t="s">
        <v>117</v>
      </c>
      <c r="B29" t="s">
        <v>1838</v>
      </c>
      <c r="C29" s="22" t="s">
        <v>50</v>
      </c>
      <c r="D29" s="66">
        <v>43945</v>
      </c>
      <c r="E29" s="66">
        <v>44027</v>
      </c>
      <c r="F29" t="s">
        <v>1837</v>
      </c>
      <c r="I29" s="75" t="s">
        <v>10</v>
      </c>
      <c r="J29">
        <v>10</v>
      </c>
      <c r="K29" t="s">
        <v>27</v>
      </c>
      <c r="L29" t="s">
        <v>119</v>
      </c>
      <c r="M29">
        <v>0.01</v>
      </c>
      <c r="N29" s="66">
        <v>43945</v>
      </c>
      <c r="O29" s="66"/>
      <c r="P29" t="s">
        <v>337</v>
      </c>
      <c r="Q29">
        <v>5675</v>
      </c>
      <c r="R29">
        <v>2020</v>
      </c>
      <c r="S29">
        <v>2020</v>
      </c>
      <c r="T29">
        <v>2020</v>
      </c>
      <c r="U29" t="s">
        <v>1819</v>
      </c>
      <c r="V29" t="s">
        <v>117</v>
      </c>
      <c r="W29" t="s">
        <v>118</v>
      </c>
      <c r="X29" t="s">
        <v>119</v>
      </c>
      <c r="Y29" t="s">
        <v>120</v>
      </c>
      <c r="Z29" s="67" t="s">
        <v>1839</v>
      </c>
      <c r="AA29" t="s">
        <v>1827</v>
      </c>
      <c r="AB29" t="s">
        <v>1828</v>
      </c>
      <c r="AC29">
        <v>36</v>
      </c>
      <c r="AD29">
        <v>250</v>
      </c>
      <c r="AE29">
        <v>9</v>
      </c>
      <c r="AF29" t="s">
        <v>417</v>
      </c>
      <c r="AG29" t="s">
        <v>1840</v>
      </c>
      <c r="AI29" t="s">
        <v>66</v>
      </c>
      <c r="AK29" t="s">
        <v>1841</v>
      </c>
      <c r="AL29" t="s">
        <v>128</v>
      </c>
      <c r="AN29" t="s">
        <v>119</v>
      </c>
    </row>
    <row r="30" spans="1:40" ht="15" customHeight="1" x14ac:dyDescent="0.3">
      <c r="A30" t="s">
        <v>117</v>
      </c>
      <c r="B30" t="s">
        <v>1838</v>
      </c>
      <c r="C30" s="22" t="s">
        <v>50</v>
      </c>
      <c r="D30" s="66">
        <v>43945</v>
      </c>
      <c r="E30" s="66">
        <v>44027</v>
      </c>
      <c r="F30" t="s">
        <v>1837</v>
      </c>
      <c r="I30" s="75" t="s">
        <v>10</v>
      </c>
      <c r="J30">
        <v>5</v>
      </c>
      <c r="K30" t="s">
        <v>27</v>
      </c>
      <c r="L30" t="s">
        <v>119</v>
      </c>
      <c r="M30">
        <v>0.01</v>
      </c>
      <c r="N30" s="66">
        <v>43945</v>
      </c>
      <c r="O30" s="66"/>
      <c r="P30" t="s">
        <v>337</v>
      </c>
      <c r="Q30">
        <v>5675</v>
      </c>
      <c r="R30">
        <v>2020</v>
      </c>
      <c r="S30">
        <v>2020</v>
      </c>
      <c r="T30">
        <v>2020</v>
      </c>
      <c r="U30" t="s">
        <v>1819</v>
      </c>
      <c r="V30" t="s">
        <v>117</v>
      </c>
      <c r="W30" t="s">
        <v>118</v>
      </c>
      <c r="X30" t="s">
        <v>119</v>
      </c>
      <c r="Y30" t="s">
        <v>120</v>
      </c>
      <c r="Z30" s="67" t="s">
        <v>1839</v>
      </c>
      <c r="AA30" t="s">
        <v>1823</v>
      </c>
      <c r="AB30" t="s">
        <v>1831</v>
      </c>
      <c r="AC30">
        <v>16</v>
      </c>
      <c r="AD30">
        <v>350</v>
      </c>
      <c r="AE30">
        <v>5.6</v>
      </c>
      <c r="AF30" t="s">
        <v>417</v>
      </c>
      <c r="AG30" t="s">
        <v>1842</v>
      </c>
      <c r="AI30" t="s">
        <v>68</v>
      </c>
      <c r="AK30" t="s">
        <v>142</v>
      </c>
      <c r="AL30" t="s">
        <v>128</v>
      </c>
      <c r="AN30" t="s">
        <v>119</v>
      </c>
    </row>
    <row r="31" spans="1:40" ht="15" customHeight="1" x14ac:dyDescent="0.3">
      <c r="A31" t="s">
        <v>117</v>
      </c>
      <c r="B31" t="s">
        <v>1848</v>
      </c>
      <c r="C31" s="22" t="s">
        <v>50</v>
      </c>
      <c r="D31" s="66">
        <v>43949</v>
      </c>
      <c r="E31" s="66">
        <v>44019</v>
      </c>
      <c r="F31" t="s">
        <v>1847</v>
      </c>
      <c r="G31" s="67" t="s">
        <v>1849</v>
      </c>
      <c r="H31" s="67" t="s">
        <v>1849</v>
      </c>
      <c r="I31" s="67" t="s">
        <v>2974</v>
      </c>
      <c r="J31">
        <v>3.8</v>
      </c>
      <c r="K31" t="s">
        <v>27</v>
      </c>
      <c r="L31" t="s">
        <v>119</v>
      </c>
      <c r="M31">
        <v>0.01</v>
      </c>
      <c r="N31" s="66">
        <v>43949</v>
      </c>
      <c r="O31" s="66"/>
      <c r="P31" t="s">
        <v>190</v>
      </c>
      <c r="Q31">
        <v>5658</v>
      </c>
      <c r="R31">
        <v>2020</v>
      </c>
      <c r="S31">
        <v>2020</v>
      </c>
      <c r="T31">
        <v>2020</v>
      </c>
      <c r="U31" t="s">
        <v>1850</v>
      </c>
      <c r="V31" t="s">
        <v>117</v>
      </c>
      <c r="W31" t="s">
        <v>118</v>
      </c>
      <c r="Y31" t="s">
        <v>120</v>
      </c>
      <c r="Z31" t="s">
        <v>1594</v>
      </c>
      <c r="AA31" t="s">
        <v>122</v>
      </c>
      <c r="AB31" t="s">
        <v>1851</v>
      </c>
      <c r="AC31">
        <v>12</v>
      </c>
      <c r="AD31">
        <v>330</v>
      </c>
      <c r="AE31">
        <v>3.96</v>
      </c>
      <c r="AF31" t="s">
        <v>132</v>
      </c>
      <c r="AG31" t="s">
        <v>407</v>
      </c>
      <c r="AI31" t="s">
        <v>68</v>
      </c>
      <c r="AK31" t="s">
        <v>142</v>
      </c>
      <c r="AL31" t="s">
        <v>128</v>
      </c>
      <c r="AN31" t="s">
        <v>129</v>
      </c>
    </row>
    <row r="32" spans="1:40" ht="15" customHeight="1" x14ac:dyDescent="0.3">
      <c r="A32" t="s">
        <v>117</v>
      </c>
      <c r="B32" t="s">
        <v>1853</v>
      </c>
      <c r="C32" s="22" t="s">
        <v>50</v>
      </c>
      <c r="D32" s="66">
        <v>43951</v>
      </c>
      <c r="E32" s="66">
        <v>43987</v>
      </c>
      <c r="F32" t="s">
        <v>1852</v>
      </c>
      <c r="G32" s="67" t="s">
        <v>1854</v>
      </c>
      <c r="H32" s="67" t="s">
        <v>1854</v>
      </c>
      <c r="I32" s="67" t="s">
        <v>2974</v>
      </c>
      <c r="J32">
        <v>10</v>
      </c>
      <c r="K32" t="s">
        <v>27</v>
      </c>
      <c r="L32" t="s">
        <v>119</v>
      </c>
      <c r="M32">
        <v>0.01</v>
      </c>
      <c r="N32" s="66">
        <v>43951</v>
      </c>
      <c r="O32" s="66"/>
      <c r="P32" t="s">
        <v>365</v>
      </c>
      <c r="Q32">
        <v>5679</v>
      </c>
      <c r="R32">
        <v>2020</v>
      </c>
      <c r="S32">
        <v>2020</v>
      </c>
      <c r="T32">
        <v>2020</v>
      </c>
      <c r="U32" t="s">
        <v>1855</v>
      </c>
      <c r="V32" t="s">
        <v>117</v>
      </c>
      <c r="W32" t="s">
        <v>118</v>
      </c>
      <c r="Y32" t="s">
        <v>120</v>
      </c>
      <c r="Z32" t="s">
        <v>791</v>
      </c>
      <c r="AA32" t="s">
        <v>294</v>
      </c>
      <c r="AB32" t="s">
        <v>1856</v>
      </c>
      <c r="AC32">
        <v>33</v>
      </c>
      <c r="AD32">
        <v>325</v>
      </c>
      <c r="AE32">
        <v>10.7</v>
      </c>
      <c r="AF32" t="s">
        <v>140</v>
      </c>
      <c r="AG32" t="s">
        <v>858</v>
      </c>
      <c r="AI32" t="s">
        <v>68</v>
      </c>
      <c r="AK32" t="s">
        <v>142</v>
      </c>
      <c r="AL32" t="s">
        <v>128</v>
      </c>
      <c r="AN32" t="s">
        <v>119</v>
      </c>
    </row>
    <row r="33" spans="1:40" ht="15" customHeight="1" x14ac:dyDescent="0.3">
      <c r="A33" t="s">
        <v>117</v>
      </c>
      <c r="B33" t="s">
        <v>1858</v>
      </c>
      <c r="C33" s="22" t="s">
        <v>50</v>
      </c>
      <c r="D33" s="66">
        <v>43952</v>
      </c>
      <c r="E33" s="66">
        <v>44285</v>
      </c>
      <c r="F33" t="s">
        <v>1857</v>
      </c>
      <c r="G33" s="67" t="s">
        <v>1859</v>
      </c>
      <c r="H33" s="67" t="s">
        <v>1859</v>
      </c>
      <c r="I33" s="67" t="s">
        <v>2974</v>
      </c>
      <c r="J33">
        <v>12.7</v>
      </c>
      <c r="K33" t="s">
        <v>27</v>
      </c>
      <c r="L33" t="s">
        <v>119</v>
      </c>
      <c r="M33">
        <v>0.01</v>
      </c>
      <c r="N33" s="66">
        <v>43952</v>
      </c>
      <c r="O33" s="66"/>
      <c r="P33" t="s">
        <v>269</v>
      </c>
      <c r="Q33">
        <v>5079</v>
      </c>
      <c r="R33">
        <v>2020</v>
      </c>
      <c r="S33">
        <v>2020</v>
      </c>
      <c r="T33">
        <v>2020</v>
      </c>
      <c r="U33" t="s">
        <v>1860</v>
      </c>
      <c r="V33" t="s">
        <v>117</v>
      </c>
      <c r="W33" t="s">
        <v>118</v>
      </c>
      <c r="Y33" t="s">
        <v>120</v>
      </c>
      <c r="Z33" t="s">
        <v>1861</v>
      </c>
      <c r="AA33" t="s">
        <v>1820</v>
      </c>
      <c r="AB33" t="s">
        <v>1621</v>
      </c>
      <c r="AC33">
        <v>36</v>
      </c>
      <c r="AD33">
        <v>370</v>
      </c>
      <c r="AE33">
        <v>13.32</v>
      </c>
      <c r="AF33" t="s">
        <v>417</v>
      </c>
      <c r="AG33" t="s">
        <v>1862</v>
      </c>
      <c r="AI33" t="s">
        <v>66</v>
      </c>
      <c r="AK33" t="s">
        <v>142</v>
      </c>
      <c r="AL33" t="s">
        <v>128</v>
      </c>
      <c r="AN33" t="s">
        <v>119</v>
      </c>
    </row>
    <row r="34" spans="1:40" ht="15" customHeight="1" x14ac:dyDescent="0.3">
      <c r="A34" t="s">
        <v>117</v>
      </c>
      <c r="B34" t="s">
        <v>1864</v>
      </c>
      <c r="C34" s="22" t="s">
        <v>50</v>
      </c>
      <c r="D34" s="66">
        <v>43957</v>
      </c>
      <c r="E34" s="66">
        <v>44041</v>
      </c>
      <c r="F34" t="s">
        <v>1863</v>
      </c>
      <c r="G34" s="67" t="s">
        <v>1865</v>
      </c>
      <c r="H34" s="67" t="s">
        <v>1865</v>
      </c>
      <c r="I34" s="67" t="s">
        <v>2974</v>
      </c>
      <c r="J34">
        <v>10</v>
      </c>
      <c r="K34" t="s">
        <v>27</v>
      </c>
      <c r="L34" t="s">
        <v>119</v>
      </c>
      <c r="M34">
        <v>0.01</v>
      </c>
      <c r="N34" s="66">
        <v>43957</v>
      </c>
      <c r="O34" s="66"/>
      <c r="P34" t="s">
        <v>740</v>
      </c>
      <c r="Q34">
        <v>5663</v>
      </c>
      <c r="R34">
        <v>2020</v>
      </c>
      <c r="S34">
        <v>2020</v>
      </c>
      <c r="T34">
        <v>2020</v>
      </c>
      <c r="U34" t="s">
        <v>1866</v>
      </c>
      <c r="V34" t="s">
        <v>117</v>
      </c>
      <c r="W34" t="s">
        <v>118</v>
      </c>
      <c r="Y34" t="s">
        <v>120</v>
      </c>
      <c r="Z34" t="s">
        <v>1379</v>
      </c>
      <c r="AA34" t="s">
        <v>256</v>
      </c>
      <c r="AB34" t="s">
        <v>1867</v>
      </c>
      <c r="AC34">
        <v>24</v>
      </c>
      <c r="AD34">
        <v>400</v>
      </c>
      <c r="AE34">
        <v>9.6</v>
      </c>
      <c r="AF34" t="s">
        <v>132</v>
      </c>
      <c r="AG34" t="s">
        <v>1124</v>
      </c>
      <c r="AI34" t="s">
        <v>66</v>
      </c>
      <c r="AK34" t="s">
        <v>142</v>
      </c>
      <c r="AL34" t="s">
        <v>128</v>
      </c>
      <c r="AN34" t="s">
        <v>129</v>
      </c>
    </row>
    <row r="35" spans="1:40" ht="15" customHeight="1" x14ac:dyDescent="0.3">
      <c r="A35" t="s">
        <v>117</v>
      </c>
      <c r="B35" t="s">
        <v>1869</v>
      </c>
      <c r="C35" s="22" t="s">
        <v>50</v>
      </c>
      <c r="D35" s="66">
        <v>43959</v>
      </c>
      <c r="E35" s="66">
        <v>44091</v>
      </c>
      <c r="F35" t="s">
        <v>1868</v>
      </c>
      <c r="G35" s="67" t="s">
        <v>1870</v>
      </c>
      <c r="H35" s="67" t="s">
        <v>1870</v>
      </c>
      <c r="I35" s="67" t="s">
        <v>2974</v>
      </c>
      <c r="J35">
        <v>8.1199999999999992</v>
      </c>
      <c r="K35" t="s">
        <v>27</v>
      </c>
      <c r="L35" t="s">
        <v>119</v>
      </c>
      <c r="M35">
        <v>0.01</v>
      </c>
      <c r="N35" s="66">
        <v>43959</v>
      </c>
      <c r="O35" s="66"/>
      <c r="P35" t="s">
        <v>237</v>
      </c>
      <c r="Q35">
        <v>5602</v>
      </c>
      <c r="R35">
        <v>2020</v>
      </c>
      <c r="S35">
        <v>2020</v>
      </c>
      <c r="T35">
        <v>2020</v>
      </c>
      <c r="U35" t="s">
        <v>1871</v>
      </c>
      <c r="V35" t="s">
        <v>117</v>
      </c>
      <c r="W35" t="s">
        <v>118</v>
      </c>
      <c r="Y35" t="s">
        <v>120</v>
      </c>
      <c r="Z35" t="s">
        <v>1700</v>
      </c>
      <c r="AA35" t="s">
        <v>1872</v>
      </c>
      <c r="AB35">
        <v>420</v>
      </c>
      <c r="AC35">
        <v>28</v>
      </c>
      <c r="AD35">
        <v>420</v>
      </c>
      <c r="AE35">
        <v>11.76</v>
      </c>
      <c r="AF35" t="s">
        <v>1321</v>
      </c>
      <c r="AG35" t="s">
        <v>1047</v>
      </c>
      <c r="AI35" t="s">
        <v>68</v>
      </c>
      <c r="AK35" t="s">
        <v>142</v>
      </c>
      <c r="AL35" t="s">
        <v>128</v>
      </c>
      <c r="AN35" t="s">
        <v>129</v>
      </c>
    </row>
    <row r="36" spans="1:40" ht="15" customHeight="1" x14ac:dyDescent="0.3">
      <c r="A36" t="s">
        <v>117</v>
      </c>
      <c r="B36" t="s">
        <v>1511</v>
      </c>
      <c r="C36" s="22" t="s">
        <v>50</v>
      </c>
      <c r="D36" s="66">
        <v>43965</v>
      </c>
      <c r="E36" s="66">
        <v>44019</v>
      </c>
      <c r="F36" t="s">
        <v>1873</v>
      </c>
      <c r="G36" s="72">
        <v>43965</v>
      </c>
      <c r="H36" s="72">
        <v>43965</v>
      </c>
      <c r="I36" s="67" t="s">
        <v>2974</v>
      </c>
      <c r="J36">
        <v>7.6</v>
      </c>
      <c r="K36" t="s">
        <v>27</v>
      </c>
      <c r="L36" t="s">
        <v>119</v>
      </c>
      <c r="M36">
        <v>0.01</v>
      </c>
      <c r="N36" s="66">
        <v>43965</v>
      </c>
      <c r="O36" s="66"/>
      <c r="P36" t="s">
        <v>196</v>
      </c>
      <c r="Q36">
        <v>5046</v>
      </c>
      <c r="R36">
        <v>2020</v>
      </c>
      <c r="S36">
        <v>2020</v>
      </c>
      <c r="T36">
        <v>2020</v>
      </c>
      <c r="U36" t="s">
        <v>1513</v>
      </c>
      <c r="V36" t="s">
        <v>117</v>
      </c>
      <c r="W36" t="s">
        <v>118</v>
      </c>
      <c r="X36" t="s">
        <v>119</v>
      </c>
      <c r="Y36" t="s">
        <v>120</v>
      </c>
      <c r="Z36" t="s">
        <v>238</v>
      </c>
      <c r="AA36" t="s">
        <v>1874</v>
      </c>
      <c r="AB36" t="s">
        <v>1875</v>
      </c>
      <c r="AC36">
        <v>24</v>
      </c>
      <c r="AD36">
        <v>320</v>
      </c>
      <c r="AE36">
        <v>7.68</v>
      </c>
      <c r="AF36" t="s">
        <v>208</v>
      </c>
      <c r="AG36" t="s">
        <v>1383</v>
      </c>
      <c r="AI36" t="s">
        <v>68</v>
      </c>
      <c r="AK36" t="s">
        <v>142</v>
      </c>
      <c r="AL36" t="s">
        <v>128</v>
      </c>
      <c r="AN36" t="s">
        <v>129</v>
      </c>
    </row>
    <row r="37" spans="1:40" ht="15" customHeight="1" x14ac:dyDescent="0.3">
      <c r="A37" t="s">
        <v>117</v>
      </c>
      <c r="B37" t="s">
        <v>1877</v>
      </c>
      <c r="C37" s="22" t="s">
        <v>50</v>
      </c>
      <c r="D37" s="66">
        <v>43965</v>
      </c>
      <c r="E37" s="66">
        <v>44442</v>
      </c>
      <c r="F37" t="s">
        <v>1876</v>
      </c>
      <c r="G37" s="72">
        <v>44054</v>
      </c>
      <c r="H37" s="72">
        <v>44054</v>
      </c>
      <c r="I37" s="67" t="s">
        <v>2974</v>
      </c>
      <c r="J37">
        <v>50</v>
      </c>
      <c r="K37" t="s">
        <v>27</v>
      </c>
      <c r="L37" t="s">
        <v>119</v>
      </c>
      <c r="M37">
        <v>0.01</v>
      </c>
      <c r="N37" s="66">
        <v>43978</v>
      </c>
      <c r="O37" s="66"/>
      <c r="P37" t="s">
        <v>286</v>
      </c>
      <c r="Q37">
        <v>5650</v>
      </c>
      <c r="R37">
        <v>2020</v>
      </c>
      <c r="S37">
        <v>2020</v>
      </c>
      <c r="T37">
        <v>2020</v>
      </c>
      <c r="U37" t="s">
        <v>1878</v>
      </c>
      <c r="V37" t="s">
        <v>117</v>
      </c>
      <c r="W37" t="s">
        <v>118</v>
      </c>
      <c r="Y37" t="s">
        <v>606</v>
      </c>
      <c r="Z37" t="s">
        <v>1594</v>
      </c>
      <c r="AA37" t="s">
        <v>691</v>
      </c>
      <c r="AB37" t="s">
        <v>1879</v>
      </c>
      <c r="AC37">
        <v>186</v>
      </c>
      <c r="AD37">
        <v>400</v>
      </c>
      <c r="AE37">
        <v>74.400000000000006</v>
      </c>
      <c r="AF37" t="s">
        <v>424</v>
      </c>
      <c r="AG37" t="s">
        <v>1880</v>
      </c>
      <c r="AH37" t="s">
        <v>1881</v>
      </c>
      <c r="AI37" t="s">
        <v>66</v>
      </c>
      <c r="AK37" t="s">
        <v>142</v>
      </c>
      <c r="AL37" t="s">
        <v>128</v>
      </c>
      <c r="AM37" t="s">
        <v>1882</v>
      </c>
      <c r="AN37" t="s">
        <v>119</v>
      </c>
    </row>
    <row r="38" spans="1:40" ht="15" customHeight="1" x14ac:dyDescent="0.3">
      <c r="A38" t="s">
        <v>117</v>
      </c>
      <c r="B38" t="s">
        <v>1884</v>
      </c>
      <c r="C38" s="22" t="s">
        <v>50</v>
      </c>
      <c r="D38" s="66">
        <v>43965</v>
      </c>
      <c r="E38" s="66">
        <v>44106</v>
      </c>
      <c r="F38" t="s">
        <v>1883</v>
      </c>
      <c r="G38" s="67" t="s">
        <v>1885</v>
      </c>
      <c r="H38" s="67" t="s">
        <v>1885</v>
      </c>
      <c r="I38" s="67" t="s">
        <v>2974</v>
      </c>
      <c r="J38">
        <v>6</v>
      </c>
      <c r="K38" t="s">
        <v>27</v>
      </c>
      <c r="L38" t="s">
        <v>119</v>
      </c>
      <c r="M38">
        <v>0.01</v>
      </c>
      <c r="N38" s="66">
        <v>43965</v>
      </c>
      <c r="O38" s="66"/>
      <c r="P38" t="s">
        <v>237</v>
      </c>
      <c r="Q38">
        <v>5602</v>
      </c>
      <c r="R38">
        <v>2020</v>
      </c>
      <c r="S38">
        <v>2020</v>
      </c>
      <c r="T38">
        <v>2020</v>
      </c>
      <c r="U38" t="s">
        <v>1886</v>
      </c>
      <c r="V38" t="s">
        <v>117</v>
      </c>
      <c r="W38" t="s">
        <v>118</v>
      </c>
      <c r="Y38" t="s">
        <v>120</v>
      </c>
      <c r="Z38" t="s">
        <v>876</v>
      </c>
      <c r="AA38" t="s">
        <v>256</v>
      </c>
      <c r="AB38" t="s">
        <v>1821</v>
      </c>
      <c r="AC38">
        <v>16</v>
      </c>
      <c r="AD38">
        <v>375</v>
      </c>
      <c r="AE38">
        <v>6</v>
      </c>
      <c r="AF38" t="s">
        <v>424</v>
      </c>
      <c r="AG38" t="s">
        <v>878</v>
      </c>
      <c r="AI38" t="s">
        <v>66</v>
      </c>
      <c r="AK38" t="s">
        <v>127</v>
      </c>
      <c r="AL38" t="s">
        <v>128</v>
      </c>
      <c r="AN38" t="s">
        <v>129</v>
      </c>
    </row>
    <row r="39" spans="1:40" ht="15" customHeight="1" x14ac:dyDescent="0.3">
      <c r="A39" t="s">
        <v>117</v>
      </c>
      <c r="B39" s="67" t="s">
        <v>1888</v>
      </c>
      <c r="C39" s="22" t="s">
        <v>50</v>
      </c>
      <c r="D39" s="66">
        <v>43969</v>
      </c>
      <c r="E39" s="66">
        <v>44092</v>
      </c>
      <c r="F39" t="s">
        <v>1887</v>
      </c>
      <c r="G39" s="67" t="s">
        <v>1889</v>
      </c>
      <c r="H39" s="67" t="s">
        <v>1889</v>
      </c>
      <c r="I39" s="67" t="s">
        <v>2974</v>
      </c>
      <c r="J39">
        <v>8.1999999999999993</v>
      </c>
      <c r="K39" t="s">
        <v>27</v>
      </c>
      <c r="L39" t="s">
        <v>119</v>
      </c>
      <c r="M39">
        <v>0.01</v>
      </c>
      <c r="N39" s="66">
        <v>43969</v>
      </c>
      <c r="O39" s="66"/>
      <c r="P39" t="s">
        <v>1366</v>
      </c>
      <c r="Q39">
        <v>5836</v>
      </c>
      <c r="R39">
        <v>2020</v>
      </c>
      <c r="S39">
        <v>2020</v>
      </c>
      <c r="T39">
        <v>2020</v>
      </c>
      <c r="U39" t="s">
        <v>1365</v>
      </c>
      <c r="V39" t="s">
        <v>117</v>
      </c>
      <c r="W39" t="s">
        <v>118</v>
      </c>
      <c r="X39" t="s">
        <v>119</v>
      </c>
      <c r="Y39" t="s">
        <v>120</v>
      </c>
      <c r="Z39" t="s">
        <v>1673</v>
      </c>
      <c r="AA39" t="s">
        <v>256</v>
      </c>
      <c r="AB39" t="s">
        <v>1890</v>
      </c>
      <c r="AC39">
        <v>24</v>
      </c>
      <c r="AD39">
        <v>350</v>
      </c>
      <c r="AE39">
        <v>8.4</v>
      </c>
      <c r="AF39" t="s">
        <v>424</v>
      </c>
      <c r="AG39" t="s">
        <v>1891</v>
      </c>
      <c r="AI39" t="s">
        <v>66</v>
      </c>
      <c r="AK39" t="s">
        <v>142</v>
      </c>
      <c r="AL39" t="s">
        <v>128</v>
      </c>
      <c r="AN39" t="s">
        <v>119</v>
      </c>
    </row>
    <row r="40" spans="1:40" ht="15" customHeight="1" x14ac:dyDescent="0.3">
      <c r="A40" t="s">
        <v>117</v>
      </c>
      <c r="B40" t="s">
        <v>1565</v>
      </c>
      <c r="C40" s="22" t="s">
        <v>50</v>
      </c>
      <c r="D40" s="66">
        <v>43973</v>
      </c>
      <c r="E40" s="66">
        <v>44014</v>
      </c>
      <c r="F40" t="s">
        <v>1892</v>
      </c>
      <c r="G40" s="67" t="s">
        <v>1893</v>
      </c>
      <c r="H40" s="67" t="s">
        <v>1893</v>
      </c>
      <c r="I40" s="67" t="s">
        <v>2974</v>
      </c>
      <c r="J40">
        <v>10</v>
      </c>
      <c r="K40" t="s">
        <v>27</v>
      </c>
      <c r="L40" t="s">
        <v>119</v>
      </c>
      <c r="M40">
        <v>0.01</v>
      </c>
      <c r="N40" s="66">
        <v>43973</v>
      </c>
      <c r="O40" s="66"/>
      <c r="P40" t="s">
        <v>269</v>
      </c>
      <c r="Q40">
        <v>5079</v>
      </c>
      <c r="R40">
        <v>2020</v>
      </c>
      <c r="S40">
        <v>2020</v>
      </c>
      <c r="T40">
        <v>2020</v>
      </c>
      <c r="U40" t="s">
        <v>1894</v>
      </c>
      <c r="V40" t="s">
        <v>117</v>
      </c>
      <c r="W40" t="s">
        <v>118</v>
      </c>
      <c r="X40" t="s">
        <v>119</v>
      </c>
      <c r="Y40" t="s">
        <v>120</v>
      </c>
      <c r="Z40" s="67" t="s">
        <v>1895</v>
      </c>
      <c r="AA40" t="s">
        <v>386</v>
      </c>
      <c r="AB40" t="s">
        <v>1568</v>
      </c>
      <c r="AC40">
        <v>20</v>
      </c>
      <c r="AD40">
        <v>340</v>
      </c>
      <c r="AE40">
        <v>6.8</v>
      </c>
      <c r="AF40" t="s">
        <v>132</v>
      </c>
      <c r="AG40" t="s">
        <v>1216</v>
      </c>
      <c r="AI40" t="s">
        <v>68</v>
      </c>
      <c r="AK40" t="s">
        <v>142</v>
      </c>
      <c r="AL40" t="s">
        <v>128</v>
      </c>
      <c r="AN40" t="s">
        <v>119</v>
      </c>
    </row>
    <row r="41" spans="1:40" ht="15" customHeight="1" x14ac:dyDescent="0.3">
      <c r="A41" t="s">
        <v>117</v>
      </c>
      <c r="B41" t="s">
        <v>1565</v>
      </c>
      <c r="C41" s="22" t="s">
        <v>50</v>
      </c>
      <c r="D41" s="66">
        <v>43973</v>
      </c>
      <c r="E41" s="66">
        <v>44014</v>
      </c>
      <c r="F41" t="s">
        <v>1892</v>
      </c>
      <c r="G41" s="67" t="s">
        <v>1893</v>
      </c>
      <c r="H41" s="67" t="s">
        <v>1893</v>
      </c>
      <c r="I41" s="67" t="s">
        <v>2974</v>
      </c>
      <c r="J41">
        <v>5</v>
      </c>
      <c r="K41" t="s">
        <v>27</v>
      </c>
      <c r="L41" t="s">
        <v>119</v>
      </c>
      <c r="M41">
        <v>0.01</v>
      </c>
      <c r="N41" s="66">
        <v>43973</v>
      </c>
      <c r="O41" s="66"/>
      <c r="P41" t="s">
        <v>269</v>
      </c>
      <c r="Q41">
        <v>5079</v>
      </c>
      <c r="R41">
        <v>2020</v>
      </c>
      <c r="S41">
        <v>2020</v>
      </c>
      <c r="T41">
        <v>2020</v>
      </c>
      <c r="U41" t="s">
        <v>1894</v>
      </c>
      <c r="V41" t="s">
        <v>117</v>
      </c>
      <c r="W41" t="s">
        <v>118</v>
      </c>
      <c r="X41" t="s">
        <v>119</v>
      </c>
      <c r="Y41" t="s">
        <v>120</v>
      </c>
      <c r="Z41" s="67" t="s">
        <v>1895</v>
      </c>
      <c r="AA41" t="s">
        <v>386</v>
      </c>
      <c r="AB41" t="s">
        <v>1896</v>
      </c>
      <c r="AC41">
        <v>16</v>
      </c>
      <c r="AD41">
        <v>365</v>
      </c>
      <c r="AE41">
        <v>5.84</v>
      </c>
      <c r="AF41" t="s">
        <v>132</v>
      </c>
      <c r="AG41" t="s">
        <v>697</v>
      </c>
      <c r="AI41" t="s">
        <v>66</v>
      </c>
      <c r="AK41" t="s">
        <v>142</v>
      </c>
      <c r="AL41" t="s">
        <v>128</v>
      </c>
      <c r="AN41" t="s">
        <v>119</v>
      </c>
    </row>
    <row r="42" spans="1:40" ht="15" customHeight="1" x14ac:dyDescent="0.3">
      <c r="A42" t="s">
        <v>117</v>
      </c>
      <c r="B42" s="67" t="s">
        <v>984</v>
      </c>
      <c r="C42" s="22" t="s">
        <v>50</v>
      </c>
      <c r="D42" s="66">
        <v>43990</v>
      </c>
      <c r="E42" s="66">
        <v>44194</v>
      </c>
      <c r="F42" t="s">
        <v>1897</v>
      </c>
      <c r="G42" s="67" t="s">
        <v>1898</v>
      </c>
      <c r="H42" s="67" t="s">
        <v>1898</v>
      </c>
      <c r="I42" s="67" t="s">
        <v>2974</v>
      </c>
      <c r="J42">
        <v>11.2</v>
      </c>
      <c r="K42" t="s">
        <v>27</v>
      </c>
      <c r="L42" t="s">
        <v>119</v>
      </c>
      <c r="M42">
        <v>0.01</v>
      </c>
      <c r="N42" s="66">
        <v>43990</v>
      </c>
      <c r="O42" s="66"/>
      <c r="P42" t="s">
        <v>237</v>
      </c>
      <c r="Q42">
        <v>5602</v>
      </c>
      <c r="R42">
        <v>2020</v>
      </c>
      <c r="S42">
        <v>2020</v>
      </c>
      <c r="T42">
        <v>2020</v>
      </c>
      <c r="U42" t="s">
        <v>985</v>
      </c>
      <c r="V42" t="s">
        <v>117</v>
      </c>
      <c r="W42" t="s">
        <v>118</v>
      </c>
      <c r="Y42" t="s">
        <v>120</v>
      </c>
      <c r="Z42" t="s">
        <v>1594</v>
      </c>
      <c r="AA42" t="s">
        <v>944</v>
      </c>
      <c r="AB42" t="s">
        <v>1899</v>
      </c>
      <c r="AC42">
        <v>52</v>
      </c>
      <c r="AD42">
        <v>330</v>
      </c>
      <c r="AE42">
        <v>17.16</v>
      </c>
      <c r="AF42" t="s">
        <v>132</v>
      </c>
      <c r="AG42" t="s">
        <v>1900</v>
      </c>
      <c r="AI42" t="s">
        <v>68</v>
      </c>
      <c r="AK42" t="s">
        <v>142</v>
      </c>
      <c r="AL42" t="s">
        <v>128</v>
      </c>
      <c r="AN42" t="s">
        <v>129</v>
      </c>
    </row>
    <row r="43" spans="1:40" ht="15" customHeight="1" x14ac:dyDescent="0.3">
      <c r="A43" t="s">
        <v>117</v>
      </c>
      <c r="B43" t="s">
        <v>1902</v>
      </c>
      <c r="C43" s="22" t="s">
        <v>50</v>
      </c>
      <c r="D43" s="66">
        <v>43992</v>
      </c>
      <c r="E43" s="66">
        <v>44014</v>
      </c>
      <c r="F43" t="s">
        <v>1901</v>
      </c>
      <c r="G43" s="67" t="s">
        <v>1903</v>
      </c>
      <c r="H43" s="67" t="s">
        <v>1903</v>
      </c>
      <c r="I43" s="67" t="s">
        <v>2974</v>
      </c>
      <c r="J43">
        <v>5</v>
      </c>
      <c r="K43" t="s">
        <v>27</v>
      </c>
      <c r="L43" t="s">
        <v>119</v>
      </c>
      <c r="M43">
        <v>0.01</v>
      </c>
      <c r="N43" s="66">
        <v>43992</v>
      </c>
      <c r="O43" s="66"/>
      <c r="P43" t="s">
        <v>165</v>
      </c>
      <c r="Q43">
        <v>5602</v>
      </c>
      <c r="R43">
        <v>2020</v>
      </c>
      <c r="S43">
        <v>2020</v>
      </c>
      <c r="T43">
        <v>2020</v>
      </c>
      <c r="U43" t="s">
        <v>1904</v>
      </c>
      <c r="V43" t="s">
        <v>117</v>
      </c>
      <c r="W43" t="s">
        <v>118</v>
      </c>
      <c r="Y43" t="s">
        <v>120</v>
      </c>
      <c r="Z43" t="s">
        <v>228</v>
      </c>
      <c r="AA43" t="s">
        <v>262</v>
      </c>
      <c r="AB43" t="s">
        <v>1905</v>
      </c>
      <c r="AC43">
        <v>15</v>
      </c>
      <c r="AD43">
        <v>325</v>
      </c>
      <c r="AE43">
        <v>4.88</v>
      </c>
      <c r="AF43" t="s">
        <v>132</v>
      </c>
      <c r="AG43" t="s">
        <v>929</v>
      </c>
      <c r="AI43" t="s">
        <v>68</v>
      </c>
      <c r="AK43" t="s">
        <v>142</v>
      </c>
      <c r="AL43" t="s">
        <v>128</v>
      </c>
      <c r="AN43" t="s">
        <v>129</v>
      </c>
    </row>
    <row r="44" spans="1:40" ht="15" customHeight="1" x14ac:dyDescent="0.3">
      <c r="A44" t="s">
        <v>117</v>
      </c>
      <c r="B44" t="s">
        <v>1907</v>
      </c>
      <c r="C44" s="22" t="s">
        <v>50</v>
      </c>
      <c r="D44" s="66">
        <v>43994</v>
      </c>
      <c r="E44" s="66">
        <v>44083</v>
      </c>
      <c r="F44" t="s">
        <v>1906</v>
      </c>
      <c r="G44" s="67" t="s">
        <v>1908</v>
      </c>
      <c r="H44" s="67" t="s">
        <v>1908</v>
      </c>
      <c r="I44" s="67" t="s">
        <v>2974</v>
      </c>
      <c r="J44">
        <v>7.6</v>
      </c>
      <c r="K44" t="s">
        <v>27</v>
      </c>
      <c r="L44" t="s">
        <v>119</v>
      </c>
      <c r="M44">
        <v>0.01</v>
      </c>
      <c r="N44" s="66">
        <v>43994</v>
      </c>
      <c r="O44" s="66"/>
      <c r="P44" t="s">
        <v>146</v>
      </c>
      <c r="Q44">
        <v>5651</v>
      </c>
      <c r="R44">
        <v>2020</v>
      </c>
      <c r="S44">
        <v>2020</v>
      </c>
      <c r="T44">
        <v>2020</v>
      </c>
      <c r="U44" t="s">
        <v>1909</v>
      </c>
      <c r="V44" t="s">
        <v>117</v>
      </c>
      <c r="W44" t="s">
        <v>118</v>
      </c>
      <c r="Y44" t="s">
        <v>120</v>
      </c>
      <c r="Z44" t="s">
        <v>1594</v>
      </c>
      <c r="AA44" t="s">
        <v>386</v>
      </c>
      <c r="AB44" t="s">
        <v>1910</v>
      </c>
      <c r="AC44">
        <v>20</v>
      </c>
      <c r="AD44">
        <v>365</v>
      </c>
      <c r="AE44">
        <v>7.3</v>
      </c>
      <c r="AF44" t="s">
        <v>132</v>
      </c>
      <c r="AG44" t="s">
        <v>133</v>
      </c>
      <c r="AI44" t="s">
        <v>68</v>
      </c>
      <c r="AK44" t="s">
        <v>142</v>
      </c>
      <c r="AL44" t="s">
        <v>128</v>
      </c>
      <c r="AN44" t="s">
        <v>129</v>
      </c>
    </row>
    <row r="45" spans="1:40" ht="15" customHeight="1" x14ac:dyDescent="0.3">
      <c r="A45" t="s">
        <v>117</v>
      </c>
      <c r="B45" t="s">
        <v>1912</v>
      </c>
      <c r="C45" s="22" t="s">
        <v>50</v>
      </c>
      <c r="D45" s="66">
        <v>43997</v>
      </c>
      <c r="E45" s="66">
        <v>44028</v>
      </c>
      <c r="F45" t="s">
        <v>1911</v>
      </c>
      <c r="G45" s="67" t="s">
        <v>1913</v>
      </c>
      <c r="H45" s="67" t="s">
        <v>1913</v>
      </c>
      <c r="I45" s="67" t="s">
        <v>2974</v>
      </c>
      <c r="J45">
        <v>15</v>
      </c>
      <c r="K45" t="s">
        <v>27</v>
      </c>
      <c r="L45" t="s">
        <v>119</v>
      </c>
      <c r="M45">
        <v>0.01</v>
      </c>
      <c r="N45" s="66">
        <v>43997</v>
      </c>
      <c r="O45" s="66"/>
      <c r="P45" t="s">
        <v>165</v>
      </c>
      <c r="Q45">
        <v>5682</v>
      </c>
      <c r="R45">
        <v>2020</v>
      </c>
      <c r="S45">
        <v>2020</v>
      </c>
      <c r="T45">
        <v>2020</v>
      </c>
      <c r="U45" t="s">
        <v>1914</v>
      </c>
      <c r="V45" t="s">
        <v>117</v>
      </c>
      <c r="W45" t="s">
        <v>118</v>
      </c>
      <c r="Y45" t="s">
        <v>120</v>
      </c>
      <c r="Z45" t="s">
        <v>1379</v>
      </c>
      <c r="AA45" t="s">
        <v>256</v>
      </c>
      <c r="AB45" t="s">
        <v>1915</v>
      </c>
      <c r="AC45">
        <v>56</v>
      </c>
      <c r="AD45">
        <v>345</v>
      </c>
      <c r="AE45">
        <v>19.32</v>
      </c>
      <c r="AF45" t="s">
        <v>132</v>
      </c>
      <c r="AG45" t="s">
        <v>1916</v>
      </c>
      <c r="AI45" t="s">
        <v>66</v>
      </c>
      <c r="AK45" t="s">
        <v>142</v>
      </c>
      <c r="AL45" t="s">
        <v>128</v>
      </c>
      <c r="AN45" t="s">
        <v>129</v>
      </c>
    </row>
    <row r="46" spans="1:40" ht="15" customHeight="1" x14ac:dyDescent="0.3">
      <c r="A46" t="s">
        <v>117</v>
      </c>
      <c r="B46" t="s">
        <v>1918</v>
      </c>
      <c r="C46" s="22" t="s">
        <v>50</v>
      </c>
      <c r="D46" s="66">
        <v>44004</v>
      </c>
      <c r="E46" s="66">
        <v>44041</v>
      </c>
      <c r="F46" t="s">
        <v>1917</v>
      </c>
      <c r="G46" s="67" t="s">
        <v>1919</v>
      </c>
      <c r="H46" s="67" t="s">
        <v>1919</v>
      </c>
      <c r="I46" s="67" t="s">
        <v>2974</v>
      </c>
      <c r="J46">
        <v>5</v>
      </c>
      <c r="K46" t="s">
        <v>27</v>
      </c>
      <c r="L46" t="s">
        <v>119</v>
      </c>
      <c r="M46">
        <v>0.01</v>
      </c>
      <c r="N46" s="66">
        <v>44004</v>
      </c>
      <c r="O46" s="66"/>
      <c r="P46" t="s">
        <v>190</v>
      </c>
      <c r="Q46">
        <v>5658</v>
      </c>
      <c r="R46">
        <v>2020</v>
      </c>
      <c r="S46">
        <v>2020</v>
      </c>
      <c r="T46">
        <v>2020</v>
      </c>
      <c r="U46" t="s">
        <v>1920</v>
      </c>
      <c r="V46" t="s">
        <v>117</v>
      </c>
      <c r="W46" t="s">
        <v>118</v>
      </c>
      <c r="Y46" t="s">
        <v>120</v>
      </c>
      <c r="Z46" t="s">
        <v>1379</v>
      </c>
      <c r="AA46" t="s">
        <v>256</v>
      </c>
      <c r="AB46" t="s">
        <v>1921</v>
      </c>
      <c r="AC46">
        <v>16</v>
      </c>
      <c r="AD46">
        <v>345</v>
      </c>
      <c r="AE46">
        <v>5.52</v>
      </c>
      <c r="AF46" t="s">
        <v>132</v>
      </c>
      <c r="AG46" t="s">
        <v>1922</v>
      </c>
      <c r="AI46" t="s">
        <v>68</v>
      </c>
      <c r="AK46" t="s">
        <v>142</v>
      </c>
      <c r="AL46" t="s">
        <v>128</v>
      </c>
      <c r="AN46" t="s">
        <v>129</v>
      </c>
    </row>
    <row r="47" spans="1:40" ht="15" customHeight="1" x14ac:dyDescent="0.3">
      <c r="A47" t="s">
        <v>117</v>
      </c>
      <c r="B47" t="s">
        <v>1924</v>
      </c>
      <c r="C47" s="22" t="s">
        <v>50</v>
      </c>
      <c r="D47" s="66">
        <v>44006</v>
      </c>
      <c r="E47" s="66">
        <v>44439</v>
      </c>
      <c r="F47" t="s">
        <v>1923</v>
      </c>
      <c r="G47" s="67" t="s">
        <v>1925</v>
      </c>
      <c r="H47" s="67" t="s">
        <v>1925</v>
      </c>
      <c r="I47" s="67" t="s">
        <v>2974</v>
      </c>
      <c r="J47">
        <v>120</v>
      </c>
      <c r="K47" t="s">
        <v>27</v>
      </c>
      <c r="L47" t="s">
        <v>119</v>
      </c>
      <c r="M47">
        <v>-0.03</v>
      </c>
      <c r="N47" s="66">
        <v>44006</v>
      </c>
      <c r="O47" s="66"/>
      <c r="P47" t="s">
        <v>977</v>
      </c>
      <c r="Q47">
        <v>5673</v>
      </c>
      <c r="R47">
        <v>2020</v>
      </c>
      <c r="S47">
        <v>2020</v>
      </c>
      <c r="T47">
        <v>2020</v>
      </c>
      <c r="U47" t="s">
        <v>1926</v>
      </c>
      <c r="V47" t="s">
        <v>117</v>
      </c>
      <c r="W47" t="s">
        <v>118</v>
      </c>
      <c r="Y47" t="s">
        <v>120</v>
      </c>
      <c r="Z47" t="s">
        <v>1927</v>
      </c>
      <c r="AA47" t="s">
        <v>1928</v>
      </c>
      <c r="AB47" t="s">
        <v>1929</v>
      </c>
      <c r="AC47">
        <v>388</v>
      </c>
      <c r="AD47">
        <v>395</v>
      </c>
      <c r="AE47">
        <v>153.26</v>
      </c>
      <c r="AF47" t="s">
        <v>1930</v>
      </c>
      <c r="AG47" t="s">
        <v>1931</v>
      </c>
      <c r="AI47" t="s">
        <v>68</v>
      </c>
      <c r="AK47" t="s">
        <v>142</v>
      </c>
      <c r="AL47" t="s">
        <v>426</v>
      </c>
      <c r="AN47" t="s">
        <v>119</v>
      </c>
    </row>
    <row r="48" spans="1:40" ht="15" customHeight="1" x14ac:dyDescent="0.3">
      <c r="A48" t="s">
        <v>117</v>
      </c>
      <c r="B48" t="s">
        <v>1933</v>
      </c>
      <c r="C48" s="22" t="s">
        <v>50</v>
      </c>
      <c r="D48" s="66">
        <v>44007</v>
      </c>
      <c r="E48" s="66">
        <v>44041</v>
      </c>
      <c r="F48" t="s">
        <v>1932</v>
      </c>
      <c r="G48" s="67" t="s">
        <v>1934</v>
      </c>
      <c r="H48" s="67" t="s">
        <v>1934</v>
      </c>
      <c r="I48" s="67" t="s">
        <v>2974</v>
      </c>
      <c r="J48">
        <v>7.96</v>
      </c>
      <c r="K48" t="s">
        <v>27</v>
      </c>
      <c r="L48" t="s">
        <v>119</v>
      </c>
      <c r="M48">
        <v>0.01</v>
      </c>
      <c r="N48" s="66">
        <v>44007</v>
      </c>
      <c r="O48" s="66"/>
      <c r="P48" t="s">
        <v>610</v>
      </c>
      <c r="Q48">
        <v>5836</v>
      </c>
      <c r="R48">
        <v>2020</v>
      </c>
      <c r="S48">
        <v>2020</v>
      </c>
      <c r="T48">
        <v>2020</v>
      </c>
      <c r="U48" t="s">
        <v>1935</v>
      </c>
      <c r="V48" t="s">
        <v>117</v>
      </c>
      <c r="W48" t="s">
        <v>118</v>
      </c>
      <c r="Y48" t="s">
        <v>120</v>
      </c>
      <c r="Z48" t="s">
        <v>438</v>
      </c>
      <c r="AA48" t="s">
        <v>256</v>
      </c>
      <c r="AB48" t="s">
        <v>1320</v>
      </c>
      <c r="AC48">
        <v>27</v>
      </c>
      <c r="AD48">
        <v>345</v>
      </c>
      <c r="AE48">
        <v>9.31</v>
      </c>
      <c r="AF48" t="s">
        <v>124</v>
      </c>
      <c r="AG48" t="s">
        <v>1047</v>
      </c>
      <c r="AI48" t="s">
        <v>68</v>
      </c>
      <c r="AK48" t="s">
        <v>142</v>
      </c>
      <c r="AL48" t="s">
        <v>128</v>
      </c>
      <c r="AN48" t="s">
        <v>129</v>
      </c>
    </row>
    <row r="49" spans="1:40" ht="15" customHeight="1" x14ac:dyDescent="0.3">
      <c r="A49" t="s">
        <v>117</v>
      </c>
      <c r="B49" t="s">
        <v>1937</v>
      </c>
      <c r="C49" s="22" t="s">
        <v>50</v>
      </c>
      <c r="D49" s="66">
        <v>44008</v>
      </c>
      <c r="E49" s="66">
        <v>44042</v>
      </c>
      <c r="F49" t="s">
        <v>1936</v>
      </c>
      <c r="G49" s="67" t="s">
        <v>1938</v>
      </c>
      <c r="H49" s="67" t="s">
        <v>1938</v>
      </c>
      <c r="I49" s="67" t="s">
        <v>2974</v>
      </c>
      <c r="J49">
        <v>7.6</v>
      </c>
      <c r="K49" t="s">
        <v>27</v>
      </c>
      <c r="L49" t="s">
        <v>119</v>
      </c>
      <c r="M49">
        <v>0.01</v>
      </c>
      <c r="N49" s="66">
        <v>44008</v>
      </c>
      <c r="O49" s="66"/>
      <c r="P49" t="s">
        <v>182</v>
      </c>
      <c r="Q49">
        <v>5667</v>
      </c>
      <c r="R49">
        <v>2020</v>
      </c>
      <c r="S49">
        <v>2020</v>
      </c>
      <c r="T49">
        <v>2020</v>
      </c>
      <c r="U49" t="s">
        <v>1939</v>
      </c>
      <c r="V49" t="s">
        <v>117</v>
      </c>
      <c r="W49" t="s">
        <v>118</v>
      </c>
      <c r="Y49" t="s">
        <v>120</v>
      </c>
      <c r="Z49" t="s">
        <v>1379</v>
      </c>
      <c r="AA49" t="s">
        <v>256</v>
      </c>
      <c r="AB49" t="s">
        <v>1626</v>
      </c>
      <c r="AC49">
        <v>27</v>
      </c>
      <c r="AD49">
        <v>350</v>
      </c>
      <c r="AE49">
        <v>9.4499999999999993</v>
      </c>
      <c r="AF49" t="s">
        <v>132</v>
      </c>
      <c r="AG49" t="s">
        <v>826</v>
      </c>
      <c r="AI49" t="s">
        <v>68</v>
      </c>
      <c r="AK49" t="s">
        <v>142</v>
      </c>
      <c r="AL49" t="s">
        <v>128</v>
      </c>
      <c r="AN49" t="s">
        <v>129</v>
      </c>
    </row>
    <row r="50" spans="1:40" ht="15" customHeight="1" x14ac:dyDescent="0.3">
      <c r="A50" t="s">
        <v>117</v>
      </c>
      <c r="B50" t="s">
        <v>1941</v>
      </c>
      <c r="C50" s="69" t="s">
        <v>49</v>
      </c>
      <c r="D50" s="66">
        <v>44011</v>
      </c>
      <c r="E50" s="66"/>
      <c r="F50" t="s">
        <v>1940</v>
      </c>
      <c r="G50" s="67" t="s">
        <v>1942</v>
      </c>
      <c r="H50" s="67" t="s">
        <v>1942</v>
      </c>
      <c r="I50" s="67"/>
      <c r="J50">
        <v>7.6</v>
      </c>
      <c r="K50" t="s">
        <v>27</v>
      </c>
      <c r="L50" t="s">
        <v>119</v>
      </c>
      <c r="N50" s="66">
        <v>44011</v>
      </c>
      <c r="O50" s="66"/>
      <c r="P50" t="s">
        <v>466</v>
      </c>
      <c r="Q50">
        <v>5038</v>
      </c>
      <c r="R50">
        <v>2020</v>
      </c>
      <c r="S50">
        <v>2020</v>
      </c>
      <c r="T50">
        <v>2020</v>
      </c>
      <c r="U50" t="s">
        <v>1943</v>
      </c>
      <c r="V50" t="s">
        <v>117</v>
      </c>
      <c r="W50" t="s">
        <v>118</v>
      </c>
      <c r="Y50" t="s">
        <v>120</v>
      </c>
      <c r="Z50" t="s">
        <v>1594</v>
      </c>
      <c r="AA50" t="s">
        <v>122</v>
      </c>
      <c r="AB50" t="s">
        <v>1944</v>
      </c>
      <c r="AC50">
        <v>27</v>
      </c>
      <c r="AD50">
        <v>400</v>
      </c>
      <c r="AE50">
        <v>10.8</v>
      </c>
      <c r="AF50" t="s">
        <v>132</v>
      </c>
      <c r="AG50" t="s">
        <v>1383</v>
      </c>
      <c r="AI50" t="s">
        <v>68</v>
      </c>
      <c r="AK50" t="s">
        <v>142</v>
      </c>
      <c r="AL50" t="s">
        <v>128</v>
      </c>
      <c r="AN50" t="s">
        <v>119</v>
      </c>
    </row>
    <row r="51" spans="1:40" ht="15" customHeight="1" x14ac:dyDescent="0.3">
      <c r="A51" t="s">
        <v>117</v>
      </c>
      <c r="B51" t="s">
        <v>1946</v>
      </c>
      <c r="C51" s="69" t="s">
        <v>49</v>
      </c>
      <c r="D51" s="66">
        <v>44025</v>
      </c>
      <c r="E51" s="66"/>
      <c r="F51" t="s">
        <v>1945</v>
      </c>
      <c r="I51" s="67"/>
      <c r="J51">
        <v>150</v>
      </c>
      <c r="K51" t="s">
        <v>27</v>
      </c>
      <c r="L51" t="s">
        <v>119</v>
      </c>
      <c r="N51" s="66">
        <v>44047</v>
      </c>
      <c r="O51" s="66"/>
      <c r="P51" t="s">
        <v>165</v>
      </c>
      <c r="R51">
        <v>2020</v>
      </c>
      <c r="S51">
        <v>2020</v>
      </c>
      <c r="T51">
        <v>2020</v>
      </c>
      <c r="V51" t="s">
        <v>117</v>
      </c>
      <c r="W51" t="s">
        <v>118</v>
      </c>
      <c r="Y51" t="s">
        <v>606</v>
      </c>
      <c r="AI51" t="s">
        <v>66</v>
      </c>
    </row>
    <row r="52" spans="1:40" ht="15" customHeight="1" x14ac:dyDescent="0.3">
      <c r="A52" t="s">
        <v>117</v>
      </c>
      <c r="B52" t="s">
        <v>1948</v>
      </c>
      <c r="C52" s="22" t="s">
        <v>50</v>
      </c>
      <c r="D52" s="66">
        <v>44025</v>
      </c>
      <c r="E52" s="66">
        <v>44109</v>
      </c>
      <c r="F52" t="s">
        <v>1947</v>
      </c>
      <c r="G52" s="67" t="s">
        <v>1949</v>
      </c>
      <c r="H52" s="67" t="s">
        <v>1949</v>
      </c>
      <c r="I52" s="67" t="s">
        <v>2974</v>
      </c>
      <c r="J52">
        <v>15</v>
      </c>
      <c r="K52" t="s">
        <v>27</v>
      </c>
      <c r="L52" t="s">
        <v>119</v>
      </c>
      <c r="M52">
        <v>0.01</v>
      </c>
      <c r="N52" s="66">
        <v>44025</v>
      </c>
      <c r="O52" s="66"/>
      <c r="P52" t="s">
        <v>327</v>
      </c>
      <c r="Q52">
        <v>5660</v>
      </c>
      <c r="R52">
        <v>2020</v>
      </c>
      <c r="S52">
        <v>2020</v>
      </c>
      <c r="T52">
        <v>2020</v>
      </c>
      <c r="U52" t="s">
        <v>1950</v>
      </c>
      <c r="V52" t="s">
        <v>117</v>
      </c>
      <c r="W52" t="s">
        <v>118</v>
      </c>
      <c r="Y52" t="s">
        <v>120</v>
      </c>
      <c r="Z52" t="s">
        <v>1379</v>
      </c>
      <c r="AA52" t="s">
        <v>256</v>
      </c>
      <c r="AB52" t="s">
        <v>1626</v>
      </c>
      <c r="AC52">
        <v>54</v>
      </c>
      <c r="AD52">
        <v>350</v>
      </c>
      <c r="AE52">
        <v>18.899999999999999</v>
      </c>
      <c r="AF52" t="s">
        <v>132</v>
      </c>
      <c r="AG52" t="s">
        <v>1951</v>
      </c>
      <c r="AI52" t="s">
        <v>66</v>
      </c>
      <c r="AK52" t="s">
        <v>142</v>
      </c>
      <c r="AL52" t="s">
        <v>128</v>
      </c>
      <c r="AN52" t="s">
        <v>129</v>
      </c>
    </row>
    <row r="53" spans="1:40" ht="15" customHeight="1" x14ac:dyDescent="0.3">
      <c r="A53" t="s">
        <v>117</v>
      </c>
      <c r="B53" t="s">
        <v>1953</v>
      </c>
      <c r="C53" s="22" t="s">
        <v>50</v>
      </c>
      <c r="D53" s="66">
        <v>44027</v>
      </c>
      <c r="E53" s="66">
        <v>44364</v>
      </c>
      <c r="F53" t="s">
        <v>1952</v>
      </c>
      <c r="G53" s="67" t="s">
        <v>1954</v>
      </c>
      <c r="H53" s="67" t="s">
        <v>1954</v>
      </c>
      <c r="I53" s="67" t="s">
        <v>2974</v>
      </c>
      <c r="J53">
        <v>3.5</v>
      </c>
      <c r="K53" t="s">
        <v>27</v>
      </c>
      <c r="L53" t="s">
        <v>119</v>
      </c>
      <c r="M53">
        <v>0.01</v>
      </c>
      <c r="N53" s="66">
        <v>44027</v>
      </c>
      <c r="O53" s="66"/>
      <c r="P53" t="s">
        <v>196</v>
      </c>
      <c r="Q53">
        <v>5046</v>
      </c>
      <c r="R53">
        <v>2020</v>
      </c>
      <c r="S53">
        <v>2020</v>
      </c>
      <c r="T53">
        <v>2020</v>
      </c>
      <c r="U53" t="s">
        <v>1955</v>
      </c>
      <c r="V53" t="s">
        <v>117</v>
      </c>
      <c r="W53" t="s">
        <v>118</v>
      </c>
      <c r="Y53" t="s">
        <v>120</v>
      </c>
      <c r="Z53" t="s">
        <v>1673</v>
      </c>
      <c r="AA53" t="s">
        <v>256</v>
      </c>
      <c r="AB53" t="s">
        <v>1956</v>
      </c>
      <c r="AC53">
        <v>10</v>
      </c>
      <c r="AD53">
        <v>350</v>
      </c>
      <c r="AE53">
        <v>3.5</v>
      </c>
      <c r="AF53" t="s">
        <v>124</v>
      </c>
      <c r="AG53" t="s">
        <v>1957</v>
      </c>
      <c r="AI53" t="s">
        <v>68</v>
      </c>
      <c r="AK53" t="s">
        <v>142</v>
      </c>
      <c r="AL53" t="s">
        <v>128</v>
      </c>
      <c r="AN53" t="s">
        <v>119</v>
      </c>
    </row>
    <row r="54" spans="1:40" ht="15" customHeight="1" x14ac:dyDescent="0.3">
      <c r="A54" t="s">
        <v>117</v>
      </c>
      <c r="B54" t="s">
        <v>1959</v>
      </c>
      <c r="C54" s="69" t="s">
        <v>49</v>
      </c>
      <c r="D54" s="66">
        <v>44027</v>
      </c>
      <c r="E54" s="66"/>
      <c r="F54" t="s">
        <v>1958</v>
      </c>
      <c r="G54" s="67" t="s">
        <v>1960</v>
      </c>
      <c r="H54" s="67" t="s">
        <v>1960</v>
      </c>
      <c r="I54" s="67"/>
      <c r="J54">
        <v>11.4</v>
      </c>
      <c r="K54" t="s">
        <v>27</v>
      </c>
      <c r="L54" t="s">
        <v>119</v>
      </c>
      <c r="N54" s="66">
        <v>44027</v>
      </c>
      <c r="O54" s="66"/>
      <c r="P54" t="s">
        <v>153</v>
      </c>
      <c r="Q54">
        <v>5682</v>
      </c>
      <c r="R54">
        <v>2020</v>
      </c>
      <c r="S54">
        <v>2020</v>
      </c>
      <c r="T54">
        <v>2020</v>
      </c>
      <c r="U54" t="s">
        <v>1961</v>
      </c>
      <c r="V54" t="s">
        <v>117</v>
      </c>
      <c r="W54" t="s">
        <v>118</v>
      </c>
      <c r="Y54" t="s">
        <v>120</v>
      </c>
      <c r="Z54" t="s">
        <v>1379</v>
      </c>
      <c r="AA54" t="s">
        <v>256</v>
      </c>
      <c r="AB54" t="s">
        <v>1921</v>
      </c>
      <c r="AC54">
        <v>42</v>
      </c>
      <c r="AD54">
        <v>345</v>
      </c>
      <c r="AE54">
        <v>14.49</v>
      </c>
      <c r="AF54" t="s">
        <v>132</v>
      </c>
      <c r="AG54" t="s">
        <v>961</v>
      </c>
      <c r="AI54" t="s">
        <v>66</v>
      </c>
      <c r="AK54" t="s">
        <v>142</v>
      </c>
      <c r="AL54" t="s">
        <v>128</v>
      </c>
      <c r="AN54" t="s">
        <v>129</v>
      </c>
    </row>
    <row r="55" spans="1:40" ht="15" customHeight="1" x14ac:dyDescent="0.3">
      <c r="A55" t="s">
        <v>117</v>
      </c>
      <c r="B55" t="s">
        <v>1963</v>
      </c>
      <c r="C55" s="22" t="s">
        <v>50</v>
      </c>
      <c r="D55" s="66">
        <v>44028</v>
      </c>
      <c r="E55" s="66">
        <v>44090</v>
      </c>
      <c r="F55" t="s">
        <v>1962</v>
      </c>
      <c r="G55" s="67" t="s">
        <v>1964</v>
      </c>
      <c r="H55" s="67" t="s">
        <v>1964</v>
      </c>
      <c r="I55" s="67" t="s">
        <v>2974</v>
      </c>
      <c r="J55">
        <v>8.26</v>
      </c>
      <c r="K55" t="s">
        <v>27</v>
      </c>
      <c r="L55" t="s">
        <v>119</v>
      </c>
      <c r="M55">
        <v>0.01</v>
      </c>
      <c r="N55" s="66">
        <v>44028</v>
      </c>
      <c r="O55" s="66"/>
      <c r="P55" t="s">
        <v>290</v>
      </c>
      <c r="Q55">
        <v>5560</v>
      </c>
      <c r="R55">
        <v>2020</v>
      </c>
      <c r="S55">
        <v>2020</v>
      </c>
      <c r="T55">
        <v>2020</v>
      </c>
      <c r="U55" t="s">
        <v>1965</v>
      </c>
      <c r="V55" t="s">
        <v>117</v>
      </c>
      <c r="W55" t="s">
        <v>118</v>
      </c>
      <c r="Y55" t="s">
        <v>120</v>
      </c>
      <c r="Z55" t="s">
        <v>438</v>
      </c>
      <c r="AA55" t="s">
        <v>256</v>
      </c>
      <c r="AB55" t="s">
        <v>1046</v>
      </c>
      <c r="AC55">
        <v>28</v>
      </c>
      <c r="AD55">
        <v>355</v>
      </c>
      <c r="AE55">
        <v>9.94</v>
      </c>
      <c r="AF55" t="s">
        <v>124</v>
      </c>
      <c r="AG55" t="s">
        <v>1047</v>
      </c>
      <c r="AI55" t="s">
        <v>68</v>
      </c>
      <c r="AK55" t="s">
        <v>142</v>
      </c>
      <c r="AL55" t="s">
        <v>128</v>
      </c>
      <c r="AN55" t="s">
        <v>129</v>
      </c>
    </row>
    <row r="56" spans="1:40" ht="15" customHeight="1" x14ac:dyDescent="0.3">
      <c r="A56" t="s">
        <v>117</v>
      </c>
      <c r="B56" t="s">
        <v>1967</v>
      </c>
      <c r="C56" s="22" t="s">
        <v>50</v>
      </c>
      <c r="D56" s="66">
        <v>44028</v>
      </c>
      <c r="E56" s="66">
        <v>44056</v>
      </c>
      <c r="F56" t="s">
        <v>1966</v>
      </c>
      <c r="G56" s="67" t="s">
        <v>1964</v>
      </c>
      <c r="H56" s="67" t="s">
        <v>1964</v>
      </c>
      <c r="I56" s="67" t="s">
        <v>2974</v>
      </c>
      <c r="J56">
        <v>3.8</v>
      </c>
      <c r="K56" t="s">
        <v>27</v>
      </c>
      <c r="L56" t="s">
        <v>119</v>
      </c>
      <c r="M56">
        <v>0.01</v>
      </c>
      <c r="N56" s="66">
        <v>44028</v>
      </c>
      <c r="O56" s="66"/>
      <c r="P56" t="s">
        <v>165</v>
      </c>
      <c r="Q56">
        <v>5602</v>
      </c>
      <c r="R56">
        <v>2020</v>
      </c>
      <c r="S56">
        <v>2020</v>
      </c>
      <c r="T56">
        <v>2020</v>
      </c>
      <c r="U56" t="s">
        <v>1968</v>
      </c>
      <c r="V56" t="s">
        <v>117</v>
      </c>
      <c r="W56" t="s">
        <v>118</v>
      </c>
      <c r="Y56" t="s">
        <v>120</v>
      </c>
      <c r="Z56" t="s">
        <v>1813</v>
      </c>
      <c r="AA56" t="s">
        <v>1969</v>
      </c>
      <c r="AB56" t="s">
        <v>1970</v>
      </c>
      <c r="AC56">
        <v>12</v>
      </c>
      <c r="AD56">
        <v>320</v>
      </c>
      <c r="AE56">
        <v>3.84</v>
      </c>
      <c r="AF56" t="s">
        <v>132</v>
      </c>
      <c r="AG56" t="s">
        <v>1727</v>
      </c>
      <c r="AI56" t="s">
        <v>68</v>
      </c>
      <c r="AK56" t="s">
        <v>142</v>
      </c>
      <c r="AL56" t="s">
        <v>128</v>
      </c>
      <c r="AN56" t="s">
        <v>129</v>
      </c>
    </row>
    <row r="57" spans="1:40" ht="15" customHeight="1" x14ac:dyDescent="0.3">
      <c r="A57" t="s">
        <v>117</v>
      </c>
      <c r="B57" t="s">
        <v>1972</v>
      </c>
      <c r="C57" s="22" t="s">
        <v>50</v>
      </c>
      <c r="D57" s="66">
        <v>44035</v>
      </c>
      <c r="E57" s="66">
        <v>44113</v>
      </c>
      <c r="F57" t="s">
        <v>1971</v>
      </c>
      <c r="G57" s="67" t="s">
        <v>1973</v>
      </c>
      <c r="H57" s="67" t="s">
        <v>1973</v>
      </c>
      <c r="I57" s="67" t="s">
        <v>2974</v>
      </c>
      <c r="J57">
        <v>9.1999999999999993</v>
      </c>
      <c r="K57" t="s">
        <v>27</v>
      </c>
      <c r="L57" t="s">
        <v>119</v>
      </c>
      <c r="M57">
        <v>0.01</v>
      </c>
      <c r="N57" s="66">
        <v>44035</v>
      </c>
      <c r="O57" s="66"/>
      <c r="P57" t="s">
        <v>365</v>
      </c>
      <c r="Q57">
        <v>5679</v>
      </c>
      <c r="R57">
        <v>2020</v>
      </c>
      <c r="S57">
        <v>2020</v>
      </c>
      <c r="T57">
        <v>2020</v>
      </c>
      <c r="U57" t="s">
        <v>753</v>
      </c>
      <c r="V57" t="s">
        <v>117</v>
      </c>
      <c r="W57" t="s">
        <v>118</v>
      </c>
      <c r="Y57" t="s">
        <v>120</v>
      </c>
      <c r="AA57" t="s">
        <v>270</v>
      </c>
      <c r="AB57" t="s">
        <v>1974</v>
      </c>
      <c r="AC57">
        <v>27</v>
      </c>
      <c r="AD57">
        <v>380</v>
      </c>
      <c r="AE57">
        <v>10.199999999999999</v>
      </c>
      <c r="AF57" t="s">
        <v>124</v>
      </c>
      <c r="AG57" t="s">
        <v>1074</v>
      </c>
      <c r="AI57" t="s">
        <v>66</v>
      </c>
      <c r="AK57" t="s">
        <v>142</v>
      </c>
      <c r="AL57" t="s">
        <v>128</v>
      </c>
      <c r="AN57" t="s">
        <v>129</v>
      </c>
    </row>
    <row r="58" spans="1:40" ht="15" customHeight="1" x14ac:dyDescent="0.3">
      <c r="A58" t="s">
        <v>117</v>
      </c>
      <c r="B58" t="s">
        <v>1976</v>
      </c>
      <c r="C58" s="22" t="s">
        <v>50</v>
      </c>
      <c r="D58" s="66">
        <v>44036</v>
      </c>
      <c r="E58" s="66">
        <v>44083</v>
      </c>
      <c r="F58" t="s">
        <v>1975</v>
      </c>
      <c r="G58" s="67" t="s">
        <v>1977</v>
      </c>
      <c r="H58" s="67" t="s">
        <v>1977</v>
      </c>
      <c r="I58" s="67" t="s">
        <v>2974</v>
      </c>
      <c r="J58">
        <v>10.88</v>
      </c>
      <c r="K58" t="s">
        <v>27</v>
      </c>
      <c r="L58" t="s">
        <v>119</v>
      </c>
      <c r="M58">
        <v>0.01</v>
      </c>
      <c r="N58" s="66">
        <v>44036</v>
      </c>
      <c r="O58" s="66"/>
      <c r="P58" t="s">
        <v>1979</v>
      </c>
      <c r="Q58">
        <v>5676</v>
      </c>
      <c r="R58">
        <v>2020</v>
      </c>
      <c r="S58">
        <v>2020</v>
      </c>
      <c r="T58">
        <v>2020</v>
      </c>
      <c r="U58" t="s">
        <v>1978</v>
      </c>
      <c r="V58" t="s">
        <v>117</v>
      </c>
      <c r="W58" t="s">
        <v>118</v>
      </c>
      <c r="Y58" t="s">
        <v>120</v>
      </c>
      <c r="Z58" t="s">
        <v>1980</v>
      </c>
      <c r="AA58" t="s">
        <v>701</v>
      </c>
      <c r="AB58" t="s">
        <v>1981</v>
      </c>
      <c r="AC58">
        <v>34</v>
      </c>
      <c r="AD58">
        <v>330</v>
      </c>
      <c r="AE58">
        <v>11.22</v>
      </c>
      <c r="AF58" t="s">
        <v>124</v>
      </c>
      <c r="AG58" t="s">
        <v>1982</v>
      </c>
      <c r="AH58" t="s">
        <v>128</v>
      </c>
      <c r="AI58" t="s">
        <v>68</v>
      </c>
      <c r="AK58" t="s">
        <v>142</v>
      </c>
      <c r="AL58" t="s">
        <v>128</v>
      </c>
      <c r="AN58" t="s">
        <v>129</v>
      </c>
    </row>
    <row r="59" spans="1:40" ht="15" customHeight="1" x14ac:dyDescent="0.3">
      <c r="A59" t="s">
        <v>117</v>
      </c>
      <c r="B59" t="s">
        <v>1991</v>
      </c>
      <c r="C59" s="22" t="s">
        <v>50</v>
      </c>
      <c r="D59" s="66">
        <v>44039</v>
      </c>
      <c r="E59" s="66">
        <v>44109</v>
      </c>
      <c r="F59" t="s">
        <v>1990</v>
      </c>
      <c r="G59" s="67" t="s">
        <v>1992</v>
      </c>
      <c r="H59" s="67" t="s">
        <v>1992</v>
      </c>
      <c r="I59" s="67" t="s">
        <v>2974</v>
      </c>
      <c r="J59">
        <v>10</v>
      </c>
      <c r="K59" t="s">
        <v>27</v>
      </c>
      <c r="L59" t="s">
        <v>119</v>
      </c>
      <c r="M59">
        <v>0.01</v>
      </c>
      <c r="N59" s="66">
        <v>44039</v>
      </c>
      <c r="O59" s="66"/>
      <c r="P59" t="s">
        <v>372</v>
      </c>
      <c r="Q59">
        <v>5039</v>
      </c>
      <c r="R59">
        <v>2020</v>
      </c>
      <c r="S59">
        <v>2020</v>
      </c>
      <c r="T59">
        <v>2020</v>
      </c>
      <c r="U59" t="s">
        <v>1993</v>
      </c>
      <c r="V59" t="s">
        <v>117</v>
      </c>
      <c r="W59" t="s">
        <v>118</v>
      </c>
      <c r="Y59" t="s">
        <v>120</v>
      </c>
      <c r="Z59" t="s">
        <v>1379</v>
      </c>
      <c r="AA59" t="s">
        <v>256</v>
      </c>
      <c r="AB59" t="s">
        <v>1994</v>
      </c>
      <c r="AC59">
        <v>24</v>
      </c>
      <c r="AD59">
        <v>400</v>
      </c>
      <c r="AE59">
        <v>9.6</v>
      </c>
      <c r="AF59" t="s">
        <v>132</v>
      </c>
      <c r="AG59" t="s">
        <v>1124</v>
      </c>
      <c r="AI59" t="s">
        <v>66</v>
      </c>
      <c r="AK59" t="s">
        <v>142</v>
      </c>
      <c r="AL59" t="s">
        <v>128</v>
      </c>
      <c r="AN59" t="s">
        <v>129</v>
      </c>
    </row>
    <row r="60" spans="1:40" ht="15" customHeight="1" x14ac:dyDescent="0.3">
      <c r="A60" t="s">
        <v>117</v>
      </c>
      <c r="B60" s="78" t="s">
        <v>1984</v>
      </c>
      <c r="C60" s="22" t="s">
        <v>50</v>
      </c>
      <c r="D60" s="66">
        <v>44040</v>
      </c>
      <c r="E60" s="79">
        <v>39636</v>
      </c>
      <c r="F60" s="78" t="s">
        <v>2980</v>
      </c>
      <c r="G60" s="67"/>
      <c r="H60" s="67"/>
      <c r="I60" s="75" t="s">
        <v>10</v>
      </c>
      <c r="J60">
        <v>4</v>
      </c>
      <c r="K60" t="s">
        <v>27</v>
      </c>
      <c r="L60" t="s">
        <v>119</v>
      </c>
      <c r="M60" s="78">
        <v>0</v>
      </c>
      <c r="N60" s="66">
        <v>44040</v>
      </c>
      <c r="O60" s="66"/>
      <c r="P60" t="s">
        <v>237</v>
      </c>
      <c r="Q60">
        <v>5602</v>
      </c>
      <c r="R60">
        <v>2020</v>
      </c>
      <c r="S60">
        <v>2020</v>
      </c>
      <c r="T60">
        <v>2020</v>
      </c>
      <c r="U60" t="s">
        <v>1985</v>
      </c>
      <c r="V60" t="s">
        <v>117</v>
      </c>
      <c r="W60" t="s">
        <v>118</v>
      </c>
      <c r="X60" t="s">
        <v>119</v>
      </c>
      <c r="Y60" t="s">
        <v>120</v>
      </c>
      <c r="Z60" t="s">
        <v>1986</v>
      </c>
      <c r="AA60" t="s">
        <v>1997</v>
      </c>
      <c r="AB60" t="s">
        <v>1998</v>
      </c>
      <c r="AC60">
        <v>12</v>
      </c>
      <c r="AD60">
        <v>340</v>
      </c>
      <c r="AE60">
        <v>4.08</v>
      </c>
      <c r="AF60" t="s">
        <v>417</v>
      </c>
      <c r="AG60" t="s">
        <v>1989</v>
      </c>
      <c r="AI60" t="s">
        <v>66</v>
      </c>
      <c r="AK60" t="s">
        <v>142</v>
      </c>
      <c r="AL60" t="s">
        <v>128</v>
      </c>
      <c r="AN60" t="s">
        <v>129</v>
      </c>
    </row>
    <row r="61" spans="1:40" ht="15" customHeight="1" x14ac:dyDescent="0.3">
      <c r="A61" t="s">
        <v>117</v>
      </c>
      <c r="B61" s="78" t="s">
        <v>1984</v>
      </c>
      <c r="C61" s="22" t="s">
        <v>50</v>
      </c>
      <c r="D61" s="66">
        <v>44039</v>
      </c>
      <c r="E61" s="66">
        <v>44083</v>
      </c>
      <c r="F61" t="s">
        <v>1983</v>
      </c>
      <c r="G61" s="72">
        <v>44039</v>
      </c>
      <c r="H61" s="72">
        <v>44039</v>
      </c>
      <c r="I61" s="75" t="s">
        <v>10</v>
      </c>
      <c r="J61">
        <v>4</v>
      </c>
      <c r="K61" t="s">
        <v>27</v>
      </c>
      <c r="L61" t="s">
        <v>119</v>
      </c>
      <c r="M61" s="78">
        <v>0</v>
      </c>
      <c r="N61" s="66">
        <v>44039</v>
      </c>
      <c r="O61" s="66"/>
      <c r="P61" t="s">
        <v>237</v>
      </c>
      <c r="Q61">
        <v>5602</v>
      </c>
      <c r="R61">
        <v>2020</v>
      </c>
      <c r="S61">
        <v>2020</v>
      </c>
      <c r="T61">
        <v>2020</v>
      </c>
      <c r="U61" t="s">
        <v>1985</v>
      </c>
      <c r="V61" t="s">
        <v>117</v>
      </c>
      <c r="W61" t="s">
        <v>118</v>
      </c>
      <c r="X61" t="s">
        <v>119</v>
      </c>
      <c r="Y61" t="s">
        <v>120</v>
      </c>
      <c r="Z61" t="s">
        <v>1986</v>
      </c>
      <c r="AA61" t="s">
        <v>1987</v>
      </c>
      <c r="AB61" t="s">
        <v>1988</v>
      </c>
      <c r="AC61">
        <v>30</v>
      </c>
      <c r="AD61">
        <v>340</v>
      </c>
      <c r="AE61">
        <v>7680</v>
      </c>
      <c r="AF61" t="s">
        <v>417</v>
      </c>
      <c r="AG61" t="s">
        <v>1989</v>
      </c>
      <c r="AI61" t="s">
        <v>66</v>
      </c>
      <c r="AK61" t="s">
        <v>142</v>
      </c>
      <c r="AL61" t="s">
        <v>128</v>
      </c>
      <c r="AN61" t="s">
        <v>129</v>
      </c>
    </row>
    <row r="62" spans="1:40" ht="15" customHeight="1" x14ac:dyDescent="0.3">
      <c r="A62" t="s">
        <v>117</v>
      </c>
      <c r="B62" s="78" t="s">
        <v>1984</v>
      </c>
      <c r="C62" s="22" t="s">
        <v>50</v>
      </c>
      <c r="D62" s="66">
        <v>44040</v>
      </c>
      <c r="E62" s="66">
        <v>44083</v>
      </c>
      <c r="F62" t="s">
        <v>1995</v>
      </c>
      <c r="G62" s="67" t="s">
        <v>1996</v>
      </c>
      <c r="H62" s="67" t="s">
        <v>1996</v>
      </c>
      <c r="I62" s="75" t="s">
        <v>10</v>
      </c>
      <c r="J62" s="78">
        <v>8</v>
      </c>
      <c r="K62" t="s">
        <v>27</v>
      </c>
      <c r="L62" t="s">
        <v>119</v>
      </c>
      <c r="M62" s="78">
        <v>0</v>
      </c>
      <c r="N62" s="66">
        <v>44040</v>
      </c>
      <c r="O62" s="66"/>
      <c r="P62" t="s">
        <v>237</v>
      </c>
      <c r="Q62">
        <v>5602</v>
      </c>
      <c r="R62">
        <v>2020</v>
      </c>
      <c r="S62">
        <v>2020</v>
      </c>
      <c r="T62">
        <v>2020</v>
      </c>
      <c r="U62" t="s">
        <v>1985</v>
      </c>
      <c r="V62" t="s">
        <v>117</v>
      </c>
      <c r="W62" t="s">
        <v>118</v>
      </c>
      <c r="X62" t="s">
        <v>119</v>
      </c>
      <c r="Y62" t="s">
        <v>120</v>
      </c>
      <c r="Z62" t="s">
        <v>1986</v>
      </c>
      <c r="AA62" t="s">
        <v>1999</v>
      </c>
      <c r="AB62" t="s">
        <v>2000</v>
      </c>
      <c r="AC62">
        <v>18</v>
      </c>
      <c r="AD62">
        <v>200</v>
      </c>
      <c r="AE62">
        <v>3.6</v>
      </c>
      <c r="AF62" t="s">
        <v>417</v>
      </c>
      <c r="AG62" t="s">
        <v>1989</v>
      </c>
      <c r="AI62" t="s">
        <v>66</v>
      </c>
      <c r="AK62" t="s">
        <v>142</v>
      </c>
      <c r="AL62" t="s">
        <v>128</v>
      </c>
      <c r="AN62" t="s">
        <v>129</v>
      </c>
    </row>
    <row r="63" spans="1:40" ht="15" customHeight="1" x14ac:dyDescent="0.3">
      <c r="A63" t="s">
        <v>117</v>
      </c>
      <c r="B63" t="s">
        <v>2002</v>
      </c>
      <c r="C63" s="22" t="s">
        <v>50</v>
      </c>
      <c r="D63" s="66">
        <v>44046</v>
      </c>
      <c r="E63" s="66">
        <v>44069</v>
      </c>
      <c r="F63" t="s">
        <v>2001</v>
      </c>
      <c r="G63" s="67" t="s">
        <v>2003</v>
      </c>
      <c r="H63" s="67" t="s">
        <v>2003</v>
      </c>
      <c r="I63" s="67" t="s">
        <v>2974</v>
      </c>
      <c r="J63">
        <v>6</v>
      </c>
      <c r="K63" t="s">
        <v>27</v>
      </c>
      <c r="L63" t="s">
        <v>119</v>
      </c>
      <c r="M63">
        <v>0.01</v>
      </c>
      <c r="N63" s="66">
        <v>44046</v>
      </c>
      <c r="O63" s="66"/>
      <c r="P63" t="s">
        <v>269</v>
      </c>
      <c r="Q63">
        <v>5079</v>
      </c>
      <c r="R63">
        <v>2020</v>
      </c>
      <c r="S63">
        <v>2020</v>
      </c>
      <c r="T63">
        <v>2020</v>
      </c>
      <c r="U63" t="s">
        <v>2004</v>
      </c>
      <c r="V63" t="s">
        <v>117</v>
      </c>
      <c r="W63" t="s">
        <v>118</v>
      </c>
      <c r="Y63" t="s">
        <v>120</v>
      </c>
      <c r="Z63" t="s">
        <v>2005</v>
      </c>
      <c r="AA63" t="s">
        <v>502</v>
      </c>
      <c r="AB63" t="s">
        <v>2006</v>
      </c>
      <c r="AC63">
        <v>20</v>
      </c>
      <c r="AD63">
        <v>315</v>
      </c>
      <c r="AE63">
        <v>6.3</v>
      </c>
      <c r="AF63" t="s">
        <v>132</v>
      </c>
      <c r="AG63" t="s">
        <v>822</v>
      </c>
      <c r="AI63" t="s">
        <v>68</v>
      </c>
      <c r="AK63" t="s">
        <v>142</v>
      </c>
      <c r="AL63" t="s">
        <v>128</v>
      </c>
      <c r="AN63" t="s">
        <v>129</v>
      </c>
    </row>
    <row r="64" spans="1:40" ht="15" customHeight="1" x14ac:dyDescent="0.3">
      <c r="A64" t="s">
        <v>117</v>
      </c>
      <c r="B64" t="s">
        <v>2008</v>
      </c>
      <c r="C64" s="22" t="s">
        <v>50</v>
      </c>
      <c r="D64" s="66">
        <v>44047</v>
      </c>
      <c r="E64" s="66">
        <v>44102</v>
      </c>
      <c r="F64" t="s">
        <v>2007</v>
      </c>
      <c r="G64" s="67" t="s">
        <v>2009</v>
      </c>
      <c r="H64" s="67" t="s">
        <v>2009</v>
      </c>
      <c r="I64" s="67" t="s">
        <v>2974</v>
      </c>
      <c r="J64">
        <v>15</v>
      </c>
      <c r="K64" t="s">
        <v>27</v>
      </c>
      <c r="L64" t="s">
        <v>119</v>
      </c>
      <c r="M64">
        <v>0.01</v>
      </c>
      <c r="N64" s="66">
        <v>44047</v>
      </c>
      <c r="O64" s="66"/>
      <c r="P64" t="s">
        <v>286</v>
      </c>
      <c r="Q64">
        <v>5650</v>
      </c>
      <c r="R64">
        <v>2020</v>
      </c>
      <c r="S64">
        <v>2020</v>
      </c>
      <c r="T64">
        <v>2020</v>
      </c>
      <c r="U64" t="s">
        <v>2010</v>
      </c>
      <c r="V64" t="s">
        <v>117</v>
      </c>
      <c r="W64" t="s">
        <v>118</v>
      </c>
      <c r="Y64" t="s">
        <v>120</v>
      </c>
      <c r="Z64" t="s">
        <v>1379</v>
      </c>
      <c r="AA64" t="s">
        <v>256</v>
      </c>
      <c r="AB64" t="s">
        <v>2011</v>
      </c>
      <c r="AC64">
        <v>40</v>
      </c>
      <c r="AD64">
        <v>405</v>
      </c>
      <c r="AE64">
        <v>16.2</v>
      </c>
      <c r="AF64" t="s">
        <v>132</v>
      </c>
      <c r="AG64" t="s">
        <v>2012</v>
      </c>
      <c r="AI64" t="s">
        <v>66</v>
      </c>
      <c r="AK64" t="s">
        <v>142</v>
      </c>
      <c r="AL64" t="s">
        <v>128</v>
      </c>
      <c r="AN64" t="s">
        <v>129</v>
      </c>
    </row>
    <row r="65" spans="1:40" ht="15" customHeight="1" x14ac:dyDescent="0.3">
      <c r="A65" t="s">
        <v>117</v>
      </c>
      <c r="B65" s="78" t="s">
        <v>2014</v>
      </c>
      <c r="C65" s="22" t="s">
        <v>50</v>
      </c>
      <c r="D65" s="66">
        <v>39569</v>
      </c>
      <c r="E65" s="79">
        <v>39773</v>
      </c>
      <c r="F65" s="78" t="s">
        <v>2981</v>
      </c>
      <c r="G65" s="67" t="s">
        <v>2015</v>
      </c>
      <c r="H65" s="67" t="s">
        <v>2015</v>
      </c>
      <c r="I65" s="75" t="s">
        <v>10</v>
      </c>
      <c r="J65">
        <v>1.1000000000000001</v>
      </c>
      <c r="K65" t="s">
        <v>27</v>
      </c>
      <c r="L65" t="s">
        <v>119</v>
      </c>
      <c r="M65" s="78">
        <v>0</v>
      </c>
      <c r="N65" s="66">
        <v>44049</v>
      </c>
      <c r="O65" s="66"/>
      <c r="P65" t="s">
        <v>740</v>
      </c>
      <c r="Q65">
        <v>5663</v>
      </c>
      <c r="R65">
        <v>2020</v>
      </c>
      <c r="S65">
        <v>2020</v>
      </c>
      <c r="T65">
        <v>2020</v>
      </c>
      <c r="U65" t="s">
        <v>2016</v>
      </c>
      <c r="V65" t="s">
        <v>117</v>
      </c>
      <c r="W65" t="s">
        <v>118</v>
      </c>
      <c r="X65" t="s">
        <v>119</v>
      </c>
      <c r="Y65" t="s">
        <v>120</v>
      </c>
      <c r="Z65" t="s">
        <v>228</v>
      </c>
      <c r="AA65" t="s">
        <v>262</v>
      </c>
      <c r="AB65" t="s">
        <v>2017</v>
      </c>
      <c r="AC65">
        <v>16</v>
      </c>
      <c r="AD65">
        <v>420</v>
      </c>
      <c r="AE65">
        <v>6.72</v>
      </c>
      <c r="AF65" t="s">
        <v>417</v>
      </c>
      <c r="AG65" t="s">
        <v>2018</v>
      </c>
      <c r="AI65" t="s">
        <v>66</v>
      </c>
      <c r="AK65" t="s">
        <v>142</v>
      </c>
      <c r="AL65" t="s">
        <v>128</v>
      </c>
      <c r="AN65" t="s">
        <v>129</v>
      </c>
    </row>
    <row r="66" spans="1:40" ht="15" customHeight="1" x14ac:dyDescent="0.3">
      <c r="A66" t="s">
        <v>117</v>
      </c>
      <c r="B66" s="78" t="s">
        <v>2014</v>
      </c>
      <c r="C66" s="22" t="s">
        <v>50</v>
      </c>
      <c r="D66" s="66">
        <v>44049</v>
      </c>
      <c r="E66" s="79">
        <v>44064</v>
      </c>
      <c r="F66" s="78" t="s">
        <v>2982</v>
      </c>
      <c r="G66" s="67" t="s">
        <v>2015</v>
      </c>
      <c r="H66" s="67" t="s">
        <v>2015</v>
      </c>
      <c r="I66" s="75" t="s">
        <v>10</v>
      </c>
      <c r="J66">
        <v>6</v>
      </c>
      <c r="K66" t="s">
        <v>27</v>
      </c>
      <c r="L66" t="s">
        <v>119</v>
      </c>
      <c r="M66" s="78">
        <v>0</v>
      </c>
      <c r="N66" s="66">
        <v>44049</v>
      </c>
      <c r="O66" s="66"/>
      <c r="P66" t="s">
        <v>740</v>
      </c>
      <c r="Q66">
        <v>5663</v>
      </c>
      <c r="R66">
        <v>2020</v>
      </c>
      <c r="S66">
        <v>2020</v>
      </c>
      <c r="T66">
        <v>2020</v>
      </c>
      <c r="U66" t="s">
        <v>2016</v>
      </c>
      <c r="V66" t="s">
        <v>117</v>
      </c>
      <c r="W66" t="s">
        <v>118</v>
      </c>
      <c r="X66" t="s">
        <v>119</v>
      </c>
      <c r="Y66" t="s">
        <v>120</v>
      </c>
      <c r="Z66" t="s">
        <v>228</v>
      </c>
      <c r="AA66" t="s">
        <v>262</v>
      </c>
      <c r="AB66" t="s">
        <v>2017</v>
      </c>
      <c r="AC66">
        <v>16</v>
      </c>
      <c r="AD66">
        <v>420</v>
      </c>
      <c r="AE66">
        <v>6.72</v>
      </c>
      <c r="AF66" t="s">
        <v>417</v>
      </c>
      <c r="AG66" t="s">
        <v>2018</v>
      </c>
      <c r="AI66" t="s">
        <v>66</v>
      </c>
      <c r="AK66" t="s">
        <v>142</v>
      </c>
      <c r="AL66" t="s">
        <v>128</v>
      </c>
      <c r="AN66" t="s">
        <v>129</v>
      </c>
    </row>
    <row r="67" spans="1:40" ht="15" customHeight="1" x14ac:dyDescent="0.3">
      <c r="A67" t="s">
        <v>117</v>
      </c>
      <c r="B67" t="s">
        <v>2020</v>
      </c>
      <c r="C67" s="22" t="s">
        <v>50</v>
      </c>
      <c r="D67" s="66">
        <v>44061</v>
      </c>
      <c r="E67" s="66">
        <v>44126</v>
      </c>
      <c r="F67" t="s">
        <v>2019</v>
      </c>
      <c r="G67" s="67" t="s">
        <v>2021</v>
      </c>
      <c r="H67" s="67" t="s">
        <v>2021</v>
      </c>
      <c r="I67" s="67" t="s">
        <v>2974</v>
      </c>
      <c r="J67">
        <v>16</v>
      </c>
      <c r="K67" t="s">
        <v>27</v>
      </c>
      <c r="L67" t="s">
        <v>119</v>
      </c>
      <c r="M67">
        <v>0.01</v>
      </c>
      <c r="N67" s="66">
        <v>44061</v>
      </c>
      <c r="O67" s="66"/>
      <c r="P67" t="s">
        <v>174</v>
      </c>
      <c r="Q67">
        <v>5641</v>
      </c>
      <c r="R67">
        <v>2020</v>
      </c>
      <c r="S67">
        <v>2020</v>
      </c>
      <c r="T67">
        <v>2020</v>
      </c>
      <c r="U67" t="s">
        <v>2022</v>
      </c>
      <c r="V67" t="s">
        <v>117</v>
      </c>
      <c r="W67" t="s">
        <v>118</v>
      </c>
      <c r="Y67" t="s">
        <v>120</v>
      </c>
      <c r="Z67" t="s">
        <v>1379</v>
      </c>
      <c r="AA67" t="s">
        <v>1969</v>
      </c>
      <c r="AB67" t="s">
        <v>1970</v>
      </c>
      <c r="AC67">
        <v>64</v>
      </c>
      <c r="AD67">
        <v>320</v>
      </c>
      <c r="AE67">
        <v>20.48</v>
      </c>
      <c r="AF67" t="s">
        <v>132</v>
      </c>
      <c r="AG67" t="s">
        <v>2023</v>
      </c>
      <c r="AI67" t="s">
        <v>68</v>
      </c>
      <c r="AK67" t="s">
        <v>142</v>
      </c>
      <c r="AL67" t="s">
        <v>128</v>
      </c>
      <c r="AN67" t="s">
        <v>129</v>
      </c>
    </row>
    <row r="68" spans="1:40" ht="15" customHeight="1" x14ac:dyDescent="0.3">
      <c r="A68" t="s">
        <v>117</v>
      </c>
      <c r="B68" t="s">
        <v>2025</v>
      </c>
      <c r="C68" s="69" t="s">
        <v>2975</v>
      </c>
      <c r="D68" s="66">
        <v>44067</v>
      </c>
      <c r="E68" s="66"/>
      <c r="F68" t="s">
        <v>2024</v>
      </c>
      <c r="G68" s="67" t="s">
        <v>2026</v>
      </c>
      <c r="H68" s="67" t="s">
        <v>2026</v>
      </c>
      <c r="I68" s="67"/>
      <c r="J68">
        <v>10</v>
      </c>
      <c r="K68" t="s">
        <v>27</v>
      </c>
      <c r="L68" t="s">
        <v>119</v>
      </c>
      <c r="N68" s="66">
        <v>44067</v>
      </c>
      <c r="O68" s="66"/>
      <c r="P68" t="s">
        <v>237</v>
      </c>
      <c r="Q68">
        <v>5602</v>
      </c>
      <c r="R68">
        <v>2020</v>
      </c>
      <c r="S68">
        <v>2020</v>
      </c>
      <c r="T68">
        <v>2020</v>
      </c>
      <c r="U68" t="s">
        <v>2027</v>
      </c>
      <c r="V68" t="s">
        <v>117</v>
      </c>
      <c r="W68" t="s">
        <v>118</v>
      </c>
      <c r="Y68" t="s">
        <v>120</v>
      </c>
      <c r="Z68" t="s">
        <v>1379</v>
      </c>
      <c r="AA68" t="s">
        <v>256</v>
      </c>
      <c r="AB68" t="s">
        <v>2028</v>
      </c>
      <c r="AC68">
        <v>24</v>
      </c>
      <c r="AD68">
        <v>400</v>
      </c>
      <c r="AE68">
        <v>9.6</v>
      </c>
      <c r="AF68" t="s">
        <v>132</v>
      </c>
      <c r="AG68" t="s">
        <v>858</v>
      </c>
      <c r="AI68" t="s">
        <v>66</v>
      </c>
      <c r="AK68" t="s">
        <v>142</v>
      </c>
      <c r="AL68" t="s">
        <v>128</v>
      </c>
      <c r="AN68" t="s">
        <v>129</v>
      </c>
    </row>
    <row r="69" spans="1:40" ht="15" customHeight="1" x14ac:dyDescent="0.3">
      <c r="A69" t="s">
        <v>117</v>
      </c>
      <c r="B69" t="s">
        <v>2030</v>
      </c>
      <c r="C69" s="69" t="s">
        <v>49</v>
      </c>
      <c r="D69" s="66">
        <v>44069</v>
      </c>
      <c r="E69" s="66"/>
      <c r="F69" t="s">
        <v>2029</v>
      </c>
      <c r="G69" s="67" t="s">
        <v>2031</v>
      </c>
      <c r="H69" s="67" t="s">
        <v>2031</v>
      </c>
      <c r="I69" s="67" t="s">
        <v>2974</v>
      </c>
      <c r="J69">
        <v>10</v>
      </c>
      <c r="K69" t="s">
        <v>27</v>
      </c>
      <c r="L69" t="s">
        <v>119</v>
      </c>
      <c r="N69" s="66">
        <v>44069</v>
      </c>
      <c r="O69" s="66"/>
      <c r="P69" t="s">
        <v>372</v>
      </c>
      <c r="Q69">
        <v>5040</v>
      </c>
      <c r="R69">
        <v>2020</v>
      </c>
      <c r="S69">
        <v>2020</v>
      </c>
      <c r="T69">
        <v>2020</v>
      </c>
      <c r="U69" t="s">
        <v>2032</v>
      </c>
      <c r="V69" t="s">
        <v>117</v>
      </c>
      <c r="W69" t="s">
        <v>118</v>
      </c>
      <c r="Y69" t="s">
        <v>120</v>
      </c>
      <c r="Z69" t="s">
        <v>1379</v>
      </c>
      <c r="AA69" t="s">
        <v>256</v>
      </c>
      <c r="AB69" t="s">
        <v>2028</v>
      </c>
      <c r="AC69">
        <v>24</v>
      </c>
      <c r="AD69">
        <v>400</v>
      </c>
      <c r="AE69">
        <v>9.6</v>
      </c>
      <c r="AF69" t="s">
        <v>132</v>
      </c>
      <c r="AG69" t="s">
        <v>858</v>
      </c>
      <c r="AI69" t="s">
        <v>66</v>
      </c>
      <c r="AK69" t="s">
        <v>142</v>
      </c>
      <c r="AL69" t="s">
        <v>128</v>
      </c>
      <c r="AN69" t="s">
        <v>129</v>
      </c>
    </row>
    <row r="70" spans="1:40" ht="15" customHeight="1" x14ac:dyDescent="0.3">
      <c r="A70" t="s">
        <v>117</v>
      </c>
      <c r="B70" t="s">
        <v>2034</v>
      </c>
      <c r="C70" s="22" t="s">
        <v>50</v>
      </c>
      <c r="D70" s="66">
        <v>44075</v>
      </c>
      <c r="E70" s="66">
        <v>44113</v>
      </c>
      <c r="F70" t="s">
        <v>2033</v>
      </c>
      <c r="G70" s="67" t="s">
        <v>2035</v>
      </c>
      <c r="H70" s="67" t="s">
        <v>2035</v>
      </c>
      <c r="I70" s="67" t="s">
        <v>2974</v>
      </c>
      <c r="J70">
        <v>7.6</v>
      </c>
      <c r="K70" t="s">
        <v>27</v>
      </c>
      <c r="L70" t="s">
        <v>119</v>
      </c>
      <c r="M70">
        <v>0.01</v>
      </c>
      <c r="N70" s="66">
        <v>44075</v>
      </c>
      <c r="O70" s="66"/>
      <c r="P70" t="s">
        <v>174</v>
      </c>
      <c r="Q70">
        <v>5641</v>
      </c>
      <c r="R70">
        <v>2020</v>
      </c>
      <c r="S70">
        <v>2020</v>
      </c>
      <c r="T70">
        <v>2020</v>
      </c>
      <c r="U70" t="s">
        <v>2036</v>
      </c>
      <c r="V70" t="s">
        <v>117</v>
      </c>
      <c r="W70" t="s">
        <v>118</v>
      </c>
      <c r="Y70" t="s">
        <v>120</v>
      </c>
      <c r="Z70" t="s">
        <v>1379</v>
      </c>
      <c r="AA70" t="s">
        <v>256</v>
      </c>
      <c r="AB70" t="s">
        <v>2037</v>
      </c>
      <c r="AC70">
        <v>22</v>
      </c>
      <c r="AD70">
        <v>360</v>
      </c>
      <c r="AE70">
        <v>7.92</v>
      </c>
      <c r="AF70" t="s">
        <v>132</v>
      </c>
      <c r="AG70" t="s">
        <v>826</v>
      </c>
      <c r="AI70" t="s">
        <v>68</v>
      </c>
      <c r="AK70" t="s">
        <v>142</v>
      </c>
      <c r="AL70" t="s">
        <v>128</v>
      </c>
      <c r="AN70" t="s">
        <v>129</v>
      </c>
    </row>
    <row r="71" spans="1:40" ht="15" customHeight="1" x14ac:dyDescent="0.3">
      <c r="A71" t="s">
        <v>117</v>
      </c>
      <c r="B71" t="s">
        <v>2039</v>
      </c>
      <c r="C71" s="22" t="s">
        <v>50</v>
      </c>
      <c r="D71" s="66">
        <v>44084</v>
      </c>
      <c r="E71" s="66">
        <v>44106</v>
      </c>
      <c r="F71" t="s">
        <v>2038</v>
      </c>
      <c r="G71" s="67" t="s">
        <v>2040</v>
      </c>
      <c r="H71" s="67" t="s">
        <v>2040</v>
      </c>
      <c r="I71" s="67" t="s">
        <v>2974</v>
      </c>
      <c r="J71">
        <v>10</v>
      </c>
      <c r="K71" t="s">
        <v>27</v>
      </c>
      <c r="L71" t="s">
        <v>119</v>
      </c>
      <c r="M71">
        <v>0.01</v>
      </c>
      <c r="N71" s="66">
        <v>44084</v>
      </c>
      <c r="O71" s="66"/>
      <c r="P71" t="s">
        <v>146</v>
      </c>
      <c r="Q71">
        <v>5651</v>
      </c>
      <c r="R71">
        <v>2020</v>
      </c>
      <c r="S71">
        <v>2020</v>
      </c>
      <c r="T71">
        <v>2020</v>
      </c>
      <c r="U71" t="s">
        <v>2041</v>
      </c>
      <c r="V71" t="s">
        <v>117</v>
      </c>
      <c r="W71" t="s">
        <v>118</v>
      </c>
      <c r="Y71" t="s">
        <v>120</v>
      </c>
      <c r="Z71" t="s">
        <v>1379</v>
      </c>
      <c r="AA71" t="s">
        <v>256</v>
      </c>
      <c r="AB71" t="s">
        <v>2042</v>
      </c>
      <c r="AC71">
        <v>28</v>
      </c>
      <c r="AD71">
        <v>405</v>
      </c>
      <c r="AE71">
        <v>11.34</v>
      </c>
      <c r="AF71" t="s">
        <v>132</v>
      </c>
      <c r="AG71" t="s">
        <v>1124</v>
      </c>
      <c r="AI71" t="s">
        <v>66</v>
      </c>
      <c r="AK71" t="s">
        <v>142</v>
      </c>
      <c r="AL71" t="s">
        <v>128</v>
      </c>
      <c r="AN71" t="s">
        <v>129</v>
      </c>
    </row>
    <row r="72" spans="1:40" ht="15" customHeight="1" x14ac:dyDescent="0.3">
      <c r="A72" t="s">
        <v>117</v>
      </c>
      <c r="B72" s="67" t="s">
        <v>2044</v>
      </c>
      <c r="C72" s="22" t="s">
        <v>50</v>
      </c>
      <c r="D72" s="66">
        <v>44085</v>
      </c>
      <c r="E72" s="66">
        <v>44108</v>
      </c>
      <c r="F72" t="s">
        <v>2043</v>
      </c>
      <c r="G72" s="67" t="s">
        <v>2045</v>
      </c>
      <c r="H72" s="67" t="s">
        <v>2045</v>
      </c>
      <c r="I72" s="67" t="s">
        <v>2974</v>
      </c>
      <c r="J72">
        <v>10</v>
      </c>
      <c r="K72" t="s">
        <v>27</v>
      </c>
      <c r="L72" t="s">
        <v>119</v>
      </c>
      <c r="M72">
        <v>0.01</v>
      </c>
      <c r="N72" s="66">
        <v>44085</v>
      </c>
      <c r="O72" s="66"/>
      <c r="P72" t="s">
        <v>365</v>
      </c>
      <c r="Q72">
        <v>5679</v>
      </c>
      <c r="R72">
        <v>2020</v>
      </c>
      <c r="S72">
        <v>2020</v>
      </c>
      <c r="T72">
        <v>2020</v>
      </c>
      <c r="U72" t="s">
        <v>2046</v>
      </c>
      <c r="V72" t="s">
        <v>117</v>
      </c>
      <c r="W72" t="s">
        <v>118</v>
      </c>
      <c r="Y72" t="s">
        <v>120</v>
      </c>
      <c r="Z72" t="s">
        <v>876</v>
      </c>
      <c r="AA72" t="s">
        <v>1289</v>
      </c>
      <c r="AB72" t="s">
        <v>2047</v>
      </c>
      <c r="AC72">
        <v>32</v>
      </c>
      <c r="AD72">
        <v>320</v>
      </c>
      <c r="AE72">
        <v>10.24</v>
      </c>
      <c r="AF72" t="s">
        <v>424</v>
      </c>
      <c r="AG72" t="s">
        <v>2048</v>
      </c>
      <c r="AI72" t="s">
        <v>66</v>
      </c>
      <c r="AK72" t="s">
        <v>127</v>
      </c>
      <c r="AL72" t="s">
        <v>128</v>
      </c>
      <c r="AN72" t="s">
        <v>119</v>
      </c>
    </row>
    <row r="73" spans="1:40" ht="15" customHeight="1" x14ac:dyDescent="0.3">
      <c r="A73" t="s">
        <v>117</v>
      </c>
      <c r="B73" t="s">
        <v>2050</v>
      </c>
      <c r="C73" s="22" t="s">
        <v>50</v>
      </c>
      <c r="D73" s="66">
        <v>44088</v>
      </c>
      <c r="E73" s="66">
        <v>44195</v>
      </c>
      <c r="F73" t="s">
        <v>2049</v>
      </c>
      <c r="G73" s="67" t="s">
        <v>2051</v>
      </c>
      <c r="H73" s="67" t="s">
        <v>2051</v>
      </c>
      <c r="I73" s="67" t="s">
        <v>2974</v>
      </c>
      <c r="J73">
        <v>5.9</v>
      </c>
      <c r="K73" t="s">
        <v>27</v>
      </c>
      <c r="L73" t="s">
        <v>119</v>
      </c>
      <c r="M73">
        <v>0.01</v>
      </c>
      <c r="N73" s="66">
        <v>44088</v>
      </c>
      <c r="O73" s="66"/>
      <c r="P73" t="s">
        <v>731</v>
      </c>
      <c r="Q73">
        <v>5077</v>
      </c>
      <c r="R73">
        <v>2020</v>
      </c>
      <c r="S73">
        <v>2020</v>
      </c>
      <c r="T73">
        <v>2020</v>
      </c>
      <c r="U73" t="s">
        <v>2052</v>
      </c>
      <c r="V73" t="s">
        <v>117</v>
      </c>
      <c r="W73" t="s">
        <v>118</v>
      </c>
      <c r="Y73" t="s">
        <v>120</v>
      </c>
      <c r="Z73" t="s">
        <v>2053</v>
      </c>
      <c r="AA73" t="s">
        <v>256</v>
      </c>
      <c r="AB73" t="s">
        <v>2054</v>
      </c>
      <c r="AC73">
        <v>20</v>
      </c>
      <c r="AD73">
        <v>335</v>
      </c>
      <c r="AE73">
        <v>6.7</v>
      </c>
      <c r="AF73" t="s">
        <v>124</v>
      </c>
      <c r="AG73" t="s">
        <v>2055</v>
      </c>
      <c r="AI73" t="s">
        <v>68</v>
      </c>
      <c r="AK73" t="s">
        <v>142</v>
      </c>
      <c r="AL73" t="s">
        <v>128</v>
      </c>
      <c r="AN73" t="s">
        <v>129</v>
      </c>
    </row>
    <row r="74" spans="1:40" ht="15" customHeight="1" x14ac:dyDescent="0.3">
      <c r="A74" t="s">
        <v>117</v>
      </c>
      <c r="B74" t="s">
        <v>2057</v>
      </c>
      <c r="C74" s="22" t="s">
        <v>50</v>
      </c>
      <c r="D74" s="66">
        <v>44088</v>
      </c>
      <c r="E74" s="66">
        <v>44131</v>
      </c>
      <c r="F74" t="s">
        <v>2056</v>
      </c>
      <c r="G74" s="67" t="s">
        <v>2051</v>
      </c>
      <c r="H74" s="67" t="s">
        <v>2051</v>
      </c>
      <c r="I74" s="67" t="s">
        <v>2974</v>
      </c>
      <c r="J74">
        <v>10</v>
      </c>
      <c r="K74" t="s">
        <v>27</v>
      </c>
      <c r="L74" t="s">
        <v>119</v>
      </c>
      <c r="M74">
        <v>0.01</v>
      </c>
      <c r="N74" s="66">
        <v>44088</v>
      </c>
      <c r="O74" s="66"/>
      <c r="P74" t="s">
        <v>524</v>
      </c>
      <c r="Q74">
        <v>5647</v>
      </c>
      <c r="R74">
        <v>2020</v>
      </c>
      <c r="S74">
        <v>2020</v>
      </c>
      <c r="T74">
        <v>2020</v>
      </c>
      <c r="U74" t="s">
        <v>2058</v>
      </c>
      <c r="V74" t="s">
        <v>117</v>
      </c>
      <c r="W74" t="s">
        <v>118</v>
      </c>
      <c r="Y74" t="s">
        <v>120</v>
      </c>
      <c r="Z74" t="s">
        <v>1379</v>
      </c>
      <c r="AA74" t="s">
        <v>256</v>
      </c>
      <c r="AB74" t="s">
        <v>2011</v>
      </c>
      <c r="AC74">
        <v>28</v>
      </c>
      <c r="AD74">
        <v>405</v>
      </c>
      <c r="AE74">
        <v>11.34</v>
      </c>
      <c r="AF74" t="s">
        <v>132</v>
      </c>
      <c r="AG74" t="s">
        <v>1124</v>
      </c>
      <c r="AI74" t="s">
        <v>66</v>
      </c>
      <c r="AK74" t="s">
        <v>142</v>
      </c>
      <c r="AL74" t="s">
        <v>128</v>
      </c>
      <c r="AN74" t="s">
        <v>129</v>
      </c>
    </row>
    <row r="75" spans="1:40" ht="15" customHeight="1" x14ac:dyDescent="0.3">
      <c r="A75" t="s">
        <v>117</v>
      </c>
      <c r="B75" t="s">
        <v>2060</v>
      </c>
      <c r="C75" s="22" t="s">
        <v>50</v>
      </c>
      <c r="D75" s="66">
        <v>44090</v>
      </c>
      <c r="E75" s="66">
        <v>44167</v>
      </c>
      <c r="F75" t="s">
        <v>2059</v>
      </c>
      <c r="G75" s="67" t="s">
        <v>2061</v>
      </c>
      <c r="H75" s="67" t="s">
        <v>2061</v>
      </c>
      <c r="I75" s="67" t="s">
        <v>2974</v>
      </c>
      <c r="J75">
        <v>9.9</v>
      </c>
      <c r="K75" t="s">
        <v>27</v>
      </c>
      <c r="L75" t="s">
        <v>119</v>
      </c>
      <c r="M75">
        <v>0.01</v>
      </c>
      <c r="N75" s="66">
        <v>44090</v>
      </c>
      <c r="O75" s="66"/>
      <c r="P75" t="s">
        <v>740</v>
      </c>
      <c r="Q75">
        <v>5663</v>
      </c>
      <c r="R75">
        <v>2020</v>
      </c>
      <c r="S75">
        <v>2020</v>
      </c>
      <c r="T75">
        <v>2020</v>
      </c>
      <c r="U75" t="s">
        <v>2062</v>
      </c>
      <c r="V75" t="s">
        <v>117</v>
      </c>
      <c r="W75" t="s">
        <v>118</v>
      </c>
      <c r="Y75" t="s">
        <v>120</v>
      </c>
      <c r="AA75" t="s">
        <v>2063</v>
      </c>
      <c r="AB75" t="s">
        <v>2064</v>
      </c>
      <c r="AC75">
        <v>30</v>
      </c>
      <c r="AD75">
        <v>330</v>
      </c>
      <c r="AE75">
        <v>9.9</v>
      </c>
      <c r="AF75" t="s">
        <v>124</v>
      </c>
      <c r="AG75" t="s">
        <v>2065</v>
      </c>
      <c r="AI75" t="s">
        <v>68</v>
      </c>
      <c r="AK75" t="s">
        <v>142</v>
      </c>
      <c r="AL75" t="s">
        <v>426</v>
      </c>
      <c r="AN75" t="s">
        <v>129</v>
      </c>
    </row>
    <row r="76" spans="1:40" ht="15" customHeight="1" x14ac:dyDescent="0.3">
      <c r="A76" t="s">
        <v>117</v>
      </c>
      <c r="B76" t="s">
        <v>2067</v>
      </c>
      <c r="C76" s="22" t="s">
        <v>50</v>
      </c>
      <c r="D76" s="66">
        <v>44095</v>
      </c>
      <c r="E76" s="66">
        <v>44155</v>
      </c>
      <c r="F76" t="s">
        <v>2066</v>
      </c>
      <c r="G76" s="67" t="s">
        <v>2068</v>
      </c>
      <c r="H76" s="67" t="s">
        <v>2068</v>
      </c>
      <c r="I76" s="67" t="s">
        <v>2974</v>
      </c>
      <c r="J76">
        <v>6</v>
      </c>
      <c r="K76" t="s">
        <v>27</v>
      </c>
      <c r="L76" t="s">
        <v>119</v>
      </c>
      <c r="M76">
        <v>0.01</v>
      </c>
      <c r="N76" s="66">
        <v>44095</v>
      </c>
      <c r="O76" s="66"/>
      <c r="P76" t="s">
        <v>466</v>
      </c>
      <c r="Q76">
        <v>5038</v>
      </c>
      <c r="R76">
        <v>2020</v>
      </c>
      <c r="S76">
        <v>2020</v>
      </c>
      <c r="T76">
        <v>2020</v>
      </c>
      <c r="U76" t="s">
        <v>2069</v>
      </c>
      <c r="V76" t="s">
        <v>117</v>
      </c>
      <c r="W76" t="s">
        <v>118</v>
      </c>
      <c r="Y76" t="s">
        <v>120</v>
      </c>
      <c r="Z76" t="s">
        <v>228</v>
      </c>
      <c r="AA76" t="s">
        <v>262</v>
      </c>
      <c r="AB76" t="s">
        <v>2070</v>
      </c>
      <c r="AC76">
        <v>16</v>
      </c>
      <c r="AD76">
        <v>420</v>
      </c>
      <c r="AE76">
        <v>6.72</v>
      </c>
      <c r="AF76" t="s">
        <v>417</v>
      </c>
      <c r="AG76" t="s">
        <v>2071</v>
      </c>
      <c r="AI76" t="s">
        <v>66</v>
      </c>
      <c r="AK76" t="s">
        <v>142</v>
      </c>
      <c r="AL76" t="s">
        <v>128</v>
      </c>
      <c r="AN76" t="s">
        <v>119</v>
      </c>
    </row>
    <row r="77" spans="1:40" ht="15" customHeight="1" x14ac:dyDescent="0.3">
      <c r="A77" t="s">
        <v>117</v>
      </c>
      <c r="B77" t="s">
        <v>2073</v>
      </c>
      <c r="C77" s="22" t="s">
        <v>50</v>
      </c>
      <c r="D77" s="66">
        <v>44099</v>
      </c>
      <c r="E77" s="66">
        <v>44140</v>
      </c>
      <c r="F77" t="s">
        <v>2072</v>
      </c>
      <c r="G77" s="67" t="s">
        <v>2074</v>
      </c>
      <c r="H77" s="67" t="s">
        <v>2074</v>
      </c>
      <c r="I77" s="67" t="s">
        <v>2974</v>
      </c>
      <c r="J77">
        <v>7.08</v>
      </c>
      <c r="K77" t="s">
        <v>27</v>
      </c>
      <c r="L77" t="s">
        <v>119</v>
      </c>
      <c r="M77">
        <v>0.01</v>
      </c>
      <c r="N77" s="66">
        <v>44099</v>
      </c>
      <c r="O77" s="66"/>
      <c r="P77" t="s">
        <v>182</v>
      </c>
      <c r="Q77">
        <v>5667</v>
      </c>
      <c r="R77">
        <v>2020</v>
      </c>
      <c r="S77">
        <v>2020</v>
      </c>
      <c r="T77">
        <v>2020</v>
      </c>
      <c r="U77" t="s">
        <v>2075</v>
      </c>
      <c r="V77" t="s">
        <v>117</v>
      </c>
      <c r="W77" t="s">
        <v>118</v>
      </c>
      <c r="Y77" t="s">
        <v>120</v>
      </c>
      <c r="Z77" t="s">
        <v>438</v>
      </c>
      <c r="AA77" t="s">
        <v>256</v>
      </c>
      <c r="AB77" t="s">
        <v>1320</v>
      </c>
      <c r="AC77">
        <v>24</v>
      </c>
      <c r="AD77">
        <v>360</v>
      </c>
      <c r="AE77">
        <v>8.64</v>
      </c>
      <c r="AF77" t="s">
        <v>124</v>
      </c>
      <c r="AG77" t="s">
        <v>1047</v>
      </c>
      <c r="AI77" t="s">
        <v>68</v>
      </c>
      <c r="AK77" t="s">
        <v>142</v>
      </c>
      <c r="AL77" t="s">
        <v>128</v>
      </c>
      <c r="AN77" t="s">
        <v>129</v>
      </c>
    </row>
    <row r="78" spans="1:40" ht="15" customHeight="1" x14ac:dyDescent="0.3">
      <c r="A78" t="s">
        <v>117</v>
      </c>
      <c r="B78" t="s">
        <v>2077</v>
      </c>
      <c r="C78" s="22" t="s">
        <v>50</v>
      </c>
      <c r="D78" s="66">
        <v>44099</v>
      </c>
      <c r="E78" s="66">
        <v>44259</v>
      </c>
      <c r="F78" t="s">
        <v>2076</v>
      </c>
      <c r="G78" s="67" t="s">
        <v>2074</v>
      </c>
      <c r="H78" s="67" t="s">
        <v>2074</v>
      </c>
      <c r="I78" s="67" t="s">
        <v>2974</v>
      </c>
      <c r="J78">
        <v>14.7</v>
      </c>
      <c r="K78" t="s">
        <v>27</v>
      </c>
      <c r="L78" t="s">
        <v>119</v>
      </c>
      <c r="M78">
        <v>0.01</v>
      </c>
      <c r="N78" s="66">
        <v>44099</v>
      </c>
      <c r="O78" s="66"/>
      <c r="P78" t="s">
        <v>731</v>
      </c>
      <c r="Q78">
        <v>5077</v>
      </c>
      <c r="R78">
        <v>2020</v>
      </c>
      <c r="S78">
        <v>2021</v>
      </c>
      <c r="T78">
        <v>2021</v>
      </c>
      <c r="U78" t="s">
        <v>2078</v>
      </c>
      <c r="V78" t="s">
        <v>117</v>
      </c>
      <c r="W78" t="s">
        <v>118</v>
      </c>
      <c r="Y78" t="s">
        <v>120</v>
      </c>
      <c r="Z78" t="s">
        <v>228</v>
      </c>
      <c r="AA78" t="s">
        <v>262</v>
      </c>
      <c r="AB78" t="s">
        <v>2070</v>
      </c>
      <c r="AC78">
        <v>44</v>
      </c>
      <c r="AD78">
        <v>420</v>
      </c>
      <c r="AE78">
        <v>18.48</v>
      </c>
      <c r="AF78" t="s">
        <v>417</v>
      </c>
      <c r="AG78" t="s">
        <v>2079</v>
      </c>
      <c r="AI78" t="s">
        <v>68</v>
      </c>
      <c r="AK78" t="s">
        <v>142</v>
      </c>
      <c r="AL78" t="s">
        <v>128</v>
      </c>
      <c r="AN78" t="s">
        <v>129</v>
      </c>
    </row>
    <row r="79" spans="1:40" ht="15" customHeight="1" x14ac:dyDescent="0.3">
      <c r="A79" t="s">
        <v>117</v>
      </c>
      <c r="B79" t="s">
        <v>2081</v>
      </c>
      <c r="C79" s="22" t="s">
        <v>50</v>
      </c>
      <c r="D79" s="66">
        <v>44105</v>
      </c>
      <c r="E79" s="66">
        <v>44145</v>
      </c>
      <c r="F79" t="s">
        <v>2080</v>
      </c>
      <c r="G79" s="67" t="s">
        <v>2082</v>
      </c>
      <c r="H79" s="67" t="s">
        <v>2082</v>
      </c>
      <c r="I79" s="67" t="s">
        <v>2974</v>
      </c>
      <c r="J79">
        <v>5</v>
      </c>
      <c r="K79" t="s">
        <v>27</v>
      </c>
      <c r="L79" t="s">
        <v>119</v>
      </c>
      <c r="M79">
        <v>0.01</v>
      </c>
      <c r="N79" s="66">
        <v>44105</v>
      </c>
      <c r="O79" s="66"/>
      <c r="P79" t="s">
        <v>146</v>
      </c>
      <c r="Q79">
        <v>5651</v>
      </c>
      <c r="R79">
        <v>2020</v>
      </c>
      <c r="S79">
        <v>2020</v>
      </c>
      <c r="T79">
        <v>2020</v>
      </c>
      <c r="U79" t="s">
        <v>2083</v>
      </c>
      <c r="V79" t="s">
        <v>117</v>
      </c>
      <c r="W79" t="s">
        <v>118</v>
      </c>
      <c r="Y79" t="s">
        <v>120</v>
      </c>
      <c r="Z79" t="s">
        <v>1813</v>
      </c>
      <c r="AA79" t="s">
        <v>256</v>
      </c>
      <c r="AB79" t="s">
        <v>2037</v>
      </c>
      <c r="AC79">
        <v>14</v>
      </c>
      <c r="AD79">
        <v>360</v>
      </c>
      <c r="AE79">
        <v>5.04</v>
      </c>
      <c r="AF79" t="s">
        <v>132</v>
      </c>
      <c r="AG79" t="s">
        <v>361</v>
      </c>
      <c r="AI79" t="s">
        <v>68</v>
      </c>
      <c r="AK79" t="s">
        <v>142</v>
      </c>
      <c r="AL79" t="s">
        <v>128</v>
      </c>
      <c r="AN79" t="s">
        <v>129</v>
      </c>
    </row>
    <row r="80" spans="1:40" ht="15" customHeight="1" x14ac:dyDescent="0.3">
      <c r="A80" t="s">
        <v>117</v>
      </c>
      <c r="B80" t="s">
        <v>2085</v>
      </c>
      <c r="C80" s="22" t="s">
        <v>50</v>
      </c>
      <c r="D80" s="66">
        <v>44109</v>
      </c>
      <c r="E80" s="66">
        <v>44180</v>
      </c>
      <c r="F80" t="s">
        <v>2084</v>
      </c>
      <c r="G80" s="67" t="s">
        <v>2086</v>
      </c>
      <c r="H80" s="67" t="s">
        <v>2086</v>
      </c>
      <c r="I80" s="67" t="s">
        <v>2974</v>
      </c>
      <c r="J80">
        <v>6</v>
      </c>
      <c r="K80" t="s">
        <v>27</v>
      </c>
      <c r="L80" t="s">
        <v>119</v>
      </c>
      <c r="M80">
        <v>0.01</v>
      </c>
      <c r="N80" s="66">
        <v>44109</v>
      </c>
      <c r="O80" s="66"/>
      <c r="P80" t="s">
        <v>524</v>
      </c>
      <c r="Q80">
        <v>5647</v>
      </c>
      <c r="R80">
        <v>2020</v>
      </c>
      <c r="S80">
        <v>2020</v>
      </c>
      <c r="T80">
        <v>2020</v>
      </c>
      <c r="U80" t="s">
        <v>2087</v>
      </c>
      <c r="V80" t="s">
        <v>117</v>
      </c>
      <c r="W80" t="s">
        <v>118</v>
      </c>
      <c r="Y80" t="s">
        <v>120</v>
      </c>
      <c r="Z80" t="s">
        <v>2088</v>
      </c>
      <c r="AA80" t="s">
        <v>2089</v>
      </c>
      <c r="AB80" t="s">
        <v>2090</v>
      </c>
      <c r="AC80">
        <v>16</v>
      </c>
      <c r="AD80">
        <v>420</v>
      </c>
      <c r="AE80">
        <v>6.72</v>
      </c>
      <c r="AF80" t="s">
        <v>417</v>
      </c>
      <c r="AG80" t="s">
        <v>2091</v>
      </c>
      <c r="AI80" t="s">
        <v>66</v>
      </c>
      <c r="AK80" t="s">
        <v>142</v>
      </c>
      <c r="AL80" t="s">
        <v>128</v>
      </c>
      <c r="AN80" t="s">
        <v>129</v>
      </c>
    </row>
    <row r="81" spans="1:40" ht="15" customHeight="1" x14ac:dyDescent="0.3">
      <c r="A81" t="s">
        <v>117</v>
      </c>
      <c r="B81" t="s">
        <v>2093</v>
      </c>
      <c r="C81" s="22" t="s">
        <v>50</v>
      </c>
      <c r="D81" s="66">
        <v>44110</v>
      </c>
      <c r="E81" s="66">
        <v>44568</v>
      </c>
      <c r="F81" t="s">
        <v>2092</v>
      </c>
      <c r="G81" s="67" t="s">
        <v>2094</v>
      </c>
      <c r="H81" s="67" t="s">
        <v>2094</v>
      </c>
      <c r="I81" s="67" t="s">
        <v>2974</v>
      </c>
      <c r="J81">
        <v>7.6</v>
      </c>
      <c r="K81" t="s">
        <v>27</v>
      </c>
      <c r="L81" t="s">
        <v>119</v>
      </c>
      <c r="M81">
        <v>0.01</v>
      </c>
      <c r="N81" s="66">
        <v>44110</v>
      </c>
      <c r="O81" s="66"/>
      <c r="P81" t="s">
        <v>327</v>
      </c>
      <c r="Q81">
        <v>5673</v>
      </c>
      <c r="R81">
        <v>2020</v>
      </c>
      <c r="S81">
        <v>2020</v>
      </c>
      <c r="T81">
        <v>2022</v>
      </c>
      <c r="U81" t="s">
        <v>2095</v>
      </c>
      <c r="V81" t="s">
        <v>117</v>
      </c>
      <c r="W81" t="s">
        <v>118</v>
      </c>
      <c r="X81" t="s">
        <v>732</v>
      </c>
      <c r="Y81" t="s">
        <v>120</v>
      </c>
      <c r="Z81" t="s">
        <v>1813</v>
      </c>
      <c r="AA81" t="s">
        <v>256</v>
      </c>
      <c r="AB81" t="s">
        <v>2037</v>
      </c>
      <c r="AC81">
        <v>25</v>
      </c>
      <c r="AD81">
        <v>360</v>
      </c>
      <c r="AE81">
        <v>9</v>
      </c>
      <c r="AF81" t="s">
        <v>132</v>
      </c>
      <c r="AG81" t="s">
        <v>826</v>
      </c>
      <c r="AI81" t="s">
        <v>68</v>
      </c>
      <c r="AK81" t="s">
        <v>142</v>
      </c>
      <c r="AL81" t="s">
        <v>128</v>
      </c>
      <c r="AN81" t="s">
        <v>129</v>
      </c>
    </row>
    <row r="82" spans="1:40" ht="15" customHeight="1" x14ac:dyDescent="0.3">
      <c r="A82" t="s">
        <v>117</v>
      </c>
      <c r="B82" t="s">
        <v>2097</v>
      </c>
      <c r="C82" s="22" t="s">
        <v>50</v>
      </c>
      <c r="D82" s="66">
        <v>44112</v>
      </c>
      <c r="E82" s="66">
        <v>44180</v>
      </c>
      <c r="F82" t="s">
        <v>2096</v>
      </c>
      <c r="G82" s="67" t="s">
        <v>2098</v>
      </c>
      <c r="H82" s="67" t="s">
        <v>2098</v>
      </c>
      <c r="I82" s="67" t="s">
        <v>2974</v>
      </c>
      <c r="J82">
        <v>7.6</v>
      </c>
      <c r="K82" t="s">
        <v>27</v>
      </c>
      <c r="L82" t="s">
        <v>119</v>
      </c>
      <c r="M82">
        <v>0.01</v>
      </c>
      <c r="N82" s="66">
        <v>44112</v>
      </c>
      <c r="O82" s="66"/>
      <c r="P82" t="s">
        <v>190</v>
      </c>
      <c r="Q82">
        <v>5658</v>
      </c>
      <c r="R82">
        <v>2020</v>
      </c>
      <c r="S82">
        <v>2020</v>
      </c>
      <c r="T82">
        <v>2020</v>
      </c>
      <c r="U82" t="s">
        <v>2099</v>
      </c>
      <c r="V82" t="s">
        <v>117</v>
      </c>
      <c r="W82" t="s">
        <v>118</v>
      </c>
      <c r="Y82" t="s">
        <v>120</v>
      </c>
      <c r="Z82" t="s">
        <v>1813</v>
      </c>
      <c r="AA82" t="s">
        <v>256</v>
      </c>
      <c r="AB82" t="s">
        <v>2037</v>
      </c>
      <c r="AC82">
        <v>22</v>
      </c>
      <c r="AD82">
        <v>360</v>
      </c>
      <c r="AE82">
        <v>7.92</v>
      </c>
      <c r="AF82" t="s">
        <v>132</v>
      </c>
      <c r="AG82" t="s">
        <v>1281</v>
      </c>
      <c r="AI82" t="s">
        <v>68</v>
      </c>
      <c r="AK82" t="s">
        <v>142</v>
      </c>
      <c r="AL82" t="s">
        <v>128</v>
      </c>
      <c r="AN82" t="s">
        <v>129</v>
      </c>
    </row>
    <row r="83" spans="1:40" ht="15" customHeight="1" x14ac:dyDescent="0.3">
      <c r="A83" t="s">
        <v>117</v>
      </c>
      <c r="B83" t="s">
        <v>2101</v>
      </c>
      <c r="C83" s="22" t="s">
        <v>50</v>
      </c>
      <c r="D83" s="66">
        <v>44116</v>
      </c>
      <c r="E83" s="66">
        <v>44217</v>
      </c>
      <c r="F83" t="s">
        <v>2100</v>
      </c>
      <c r="G83" s="67" t="s">
        <v>2102</v>
      </c>
      <c r="H83" s="67" t="s">
        <v>2102</v>
      </c>
      <c r="I83" s="67" t="s">
        <v>2974</v>
      </c>
      <c r="J83">
        <v>5</v>
      </c>
      <c r="K83" t="s">
        <v>27</v>
      </c>
      <c r="L83" t="s">
        <v>119</v>
      </c>
      <c r="M83">
        <v>0.01</v>
      </c>
      <c r="N83" s="66">
        <v>44116</v>
      </c>
      <c r="O83" s="66"/>
      <c r="P83" t="s">
        <v>165</v>
      </c>
      <c r="Q83">
        <v>5602</v>
      </c>
      <c r="R83">
        <v>2020</v>
      </c>
      <c r="S83">
        <v>2020</v>
      </c>
      <c r="T83">
        <v>2021</v>
      </c>
      <c r="U83" t="s">
        <v>2103</v>
      </c>
      <c r="V83" t="s">
        <v>117</v>
      </c>
      <c r="W83" t="s">
        <v>118</v>
      </c>
      <c r="X83" t="s">
        <v>119</v>
      </c>
      <c r="Y83" t="s">
        <v>120</v>
      </c>
      <c r="Z83" t="s">
        <v>1813</v>
      </c>
      <c r="AA83" t="s">
        <v>256</v>
      </c>
      <c r="AB83" t="s">
        <v>2037</v>
      </c>
      <c r="AC83">
        <v>14</v>
      </c>
      <c r="AD83">
        <v>360</v>
      </c>
      <c r="AE83">
        <v>5.04</v>
      </c>
      <c r="AF83" t="s">
        <v>132</v>
      </c>
      <c r="AG83" t="s">
        <v>2104</v>
      </c>
      <c r="AI83" t="s">
        <v>68</v>
      </c>
      <c r="AK83" t="s">
        <v>142</v>
      </c>
      <c r="AL83" t="s">
        <v>128</v>
      </c>
      <c r="AN83" t="s">
        <v>129</v>
      </c>
    </row>
    <row r="84" spans="1:40" ht="15" customHeight="1" x14ac:dyDescent="0.3">
      <c r="A84" t="s">
        <v>117</v>
      </c>
      <c r="B84" t="s">
        <v>2106</v>
      </c>
      <c r="C84" s="22" t="s">
        <v>50</v>
      </c>
      <c r="D84" s="66">
        <v>44120</v>
      </c>
      <c r="E84" s="66">
        <v>44141</v>
      </c>
      <c r="F84" t="s">
        <v>2105</v>
      </c>
      <c r="G84" s="67" t="s">
        <v>2107</v>
      </c>
      <c r="H84" s="67" t="s">
        <v>2107</v>
      </c>
      <c r="I84" s="67" t="s">
        <v>2974</v>
      </c>
      <c r="J84">
        <v>3.8</v>
      </c>
      <c r="K84" t="s">
        <v>27</v>
      </c>
      <c r="L84" t="s">
        <v>119</v>
      </c>
      <c r="M84">
        <v>0.01</v>
      </c>
      <c r="N84" s="66">
        <v>44120</v>
      </c>
      <c r="O84" s="66"/>
      <c r="P84" t="s">
        <v>466</v>
      </c>
      <c r="Q84">
        <v>5038</v>
      </c>
      <c r="R84">
        <v>2020</v>
      </c>
      <c r="S84">
        <v>2020</v>
      </c>
      <c r="T84">
        <v>2020</v>
      </c>
      <c r="U84" t="s">
        <v>2108</v>
      </c>
      <c r="V84" t="s">
        <v>117</v>
      </c>
      <c r="W84" t="s">
        <v>118</v>
      </c>
      <c r="Y84" t="s">
        <v>120</v>
      </c>
      <c r="Z84" t="s">
        <v>2005</v>
      </c>
      <c r="AA84" t="s">
        <v>122</v>
      </c>
      <c r="AB84" t="s">
        <v>2109</v>
      </c>
      <c r="AC84">
        <v>8</v>
      </c>
      <c r="AD84">
        <v>420</v>
      </c>
      <c r="AE84">
        <v>3.36</v>
      </c>
      <c r="AF84" t="s">
        <v>417</v>
      </c>
      <c r="AG84" t="s">
        <v>2110</v>
      </c>
      <c r="AI84" t="s">
        <v>68</v>
      </c>
      <c r="AK84" t="s">
        <v>142</v>
      </c>
      <c r="AL84" t="s">
        <v>128</v>
      </c>
      <c r="AN84" t="s">
        <v>129</v>
      </c>
    </row>
    <row r="85" spans="1:40" ht="15" customHeight="1" x14ac:dyDescent="0.3">
      <c r="A85" t="s">
        <v>117</v>
      </c>
      <c r="B85" t="s">
        <v>2112</v>
      </c>
      <c r="C85" s="22" t="s">
        <v>50</v>
      </c>
      <c r="D85" s="66">
        <v>44123</v>
      </c>
      <c r="E85" s="66">
        <v>44188</v>
      </c>
      <c r="F85" t="s">
        <v>2111</v>
      </c>
      <c r="G85" s="67" t="s">
        <v>2113</v>
      </c>
      <c r="H85" s="67" t="s">
        <v>2113</v>
      </c>
      <c r="I85" s="67" t="s">
        <v>2974</v>
      </c>
      <c r="J85">
        <v>12</v>
      </c>
      <c r="K85" t="s">
        <v>27</v>
      </c>
      <c r="L85" t="s">
        <v>119</v>
      </c>
      <c r="M85">
        <v>0.01</v>
      </c>
      <c r="N85" s="66">
        <v>44123</v>
      </c>
      <c r="O85" s="66"/>
      <c r="P85" t="s">
        <v>740</v>
      </c>
      <c r="Q85">
        <v>5663</v>
      </c>
      <c r="R85">
        <v>2020</v>
      </c>
      <c r="S85">
        <v>2020</v>
      </c>
      <c r="T85">
        <v>2020</v>
      </c>
      <c r="U85" t="s">
        <v>2114</v>
      </c>
      <c r="V85" t="s">
        <v>117</v>
      </c>
      <c r="W85" t="s">
        <v>118</v>
      </c>
      <c r="Y85" t="s">
        <v>120</v>
      </c>
      <c r="Z85" t="s">
        <v>1986</v>
      </c>
      <c r="AA85" t="s">
        <v>214</v>
      </c>
      <c r="AB85" t="s">
        <v>2115</v>
      </c>
      <c r="AC85">
        <v>44</v>
      </c>
      <c r="AD85">
        <v>320</v>
      </c>
      <c r="AE85">
        <v>14.08</v>
      </c>
      <c r="AF85" t="s">
        <v>417</v>
      </c>
      <c r="AG85" t="s">
        <v>2116</v>
      </c>
      <c r="AI85" t="s">
        <v>66</v>
      </c>
      <c r="AK85" t="s">
        <v>142</v>
      </c>
      <c r="AL85" t="s">
        <v>128</v>
      </c>
      <c r="AN85" t="s">
        <v>129</v>
      </c>
    </row>
    <row r="86" spans="1:40" ht="15" customHeight="1" x14ac:dyDescent="0.3">
      <c r="A86" t="s">
        <v>117</v>
      </c>
      <c r="B86" s="67" t="s">
        <v>2118</v>
      </c>
      <c r="C86" s="22" t="s">
        <v>50</v>
      </c>
      <c r="D86" s="66">
        <v>44125</v>
      </c>
      <c r="E86" s="66">
        <v>44167</v>
      </c>
      <c r="F86" t="s">
        <v>2117</v>
      </c>
      <c r="G86" s="67" t="s">
        <v>2119</v>
      </c>
      <c r="H86" s="67" t="s">
        <v>2119</v>
      </c>
      <c r="I86" s="67" t="s">
        <v>2974</v>
      </c>
      <c r="J86">
        <v>5</v>
      </c>
      <c r="K86" t="s">
        <v>27</v>
      </c>
      <c r="L86" t="s">
        <v>119</v>
      </c>
      <c r="M86">
        <v>0.01</v>
      </c>
      <c r="N86" s="66">
        <v>44125</v>
      </c>
      <c r="O86" s="66"/>
      <c r="P86" t="s">
        <v>196</v>
      </c>
      <c r="Q86">
        <v>5046</v>
      </c>
      <c r="R86">
        <v>2020</v>
      </c>
      <c r="S86">
        <v>2020</v>
      </c>
      <c r="T86">
        <v>2020</v>
      </c>
      <c r="U86" t="s">
        <v>2120</v>
      </c>
      <c r="V86" t="s">
        <v>117</v>
      </c>
      <c r="W86" t="s">
        <v>118</v>
      </c>
      <c r="Y86" t="s">
        <v>120</v>
      </c>
      <c r="Z86" t="s">
        <v>876</v>
      </c>
      <c r="AA86" t="s">
        <v>1289</v>
      </c>
      <c r="AB86" t="s">
        <v>2121</v>
      </c>
      <c r="AC86">
        <v>16</v>
      </c>
      <c r="AD86">
        <v>320</v>
      </c>
      <c r="AE86">
        <v>5.12</v>
      </c>
      <c r="AF86" t="s">
        <v>424</v>
      </c>
      <c r="AG86" t="s">
        <v>1390</v>
      </c>
      <c r="AI86" t="s">
        <v>66</v>
      </c>
      <c r="AK86" t="s">
        <v>127</v>
      </c>
      <c r="AL86" t="s">
        <v>128</v>
      </c>
      <c r="AN86" t="s">
        <v>129</v>
      </c>
    </row>
    <row r="87" spans="1:40" ht="15" customHeight="1" x14ac:dyDescent="0.3">
      <c r="A87" t="s">
        <v>117</v>
      </c>
      <c r="B87" s="67" t="s">
        <v>2123</v>
      </c>
      <c r="C87" s="22" t="s">
        <v>50</v>
      </c>
      <c r="D87" s="66">
        <v>44126</v>
      </c>
      <c r="E87" s="66">
        <v>44411</v>
      </c>
      <c r="F87" t="s">
        <v>2122</v>
      </c>
      <c r="G87" s="67" t="s">
        <v>2124</v>
      </c>
      <c r="H87" s="67" t="s">
        <v>2124</v>
      </c>
      <c r="I87" s="67" t="s">
        <v>2974</v>
      </c>
      <c r="J87">
        <v>7.6</v>
      </c>
      <c r="K87" t="s">
        <v>27</v>
      </c>
      <c r="L87" t="s">
        <v>119</v>
      </c>
      <c r="M87">
        <v>0.01</v>
      </c>
      <c r="N87" s="66">
        <v>44126</v>
      </c>
      <c r="O87" s="66"/>
      <c r="P87" t="s">
        <v>1366</v>
      </c>
      <c r="Q87">
        <v>5842</v>
      </c>
      <c r="R87">
        <v>2020</v>
      </c>
      <c r="S87">
        <v>2020</v>
      </c>
      <c r="T87">
        <v>2021</v>
      </c>
      <c r="U87" t="s">
        <v>2125</v>
      </c>
      <c r="V87" t="s">
        <v>117</v>
      </c>
      <c r="W87" t="s">
        <v>118</v>
      </c>
      <c r="Y87" t="s">
        <v>120</v>
      </c>
      <c r="AA87" t="s">
        <v>256</v>
      </c>
      <c r="AB87" t="s">
        <v>1867</v>
      </c>
      <c r="AC87">
        <v>24</v>
      </c>
      <c r="AD87">
        <v>400</v>
      </c>
      <c r="AE87">
        <v>9.6</v>
      </c>
      <c r="AF87" t="s">
        <v>132</v>
      </c>
      <c r="AG87" t="s">
        <v>1383</v>
      </c>
      <c r="AI87" t="s">
        <v>66</v>
      </c>
      <c r="AK87" t="s">
        <v>142</v>
      </c>
      <c r="AL87" t="s">
        <v>128</v>
      </c>
      <c r="AN87" t="s">
        <v>129</v>
      </c>
    </row>
    <row r="88" spans="1:40" ht="15" customHeight="1" x14ac:dyDescent="0.3">
      <c r="A88" t="s">
        <v>117</v>
      </c>
      <c r="B88" t="s">
        <v>2127</v>
      </c>
      <c r="C88" s="22" t="s">
        <v>50</v>
      </c>
      <c r="D88" s="66">
        <v>44133</v>
      </c>
      <c r="E88" s="66">
        <v>44167</v>
      </c>
      <c r="F88" t="s">
        <v>2126</v>
      </c>
      <c r="G88" s="67" t="s">
        <v>2128</v>
      </c>
      <c r="H88" s="67" t="s">
        <v>2128</v>
      </c>
      <c r="I88" s="67" t="s">
        <v>2974</v>
      </c>
      <c r="J88">
        <v>14.46</v>
      </c>
      <c r="K88" t="s">
        <v>27</v>
      </c>
      <c r="L88" t="s">
        <v>119</v>
      </c>
      <c r="M88">
        <v>0.01</v>
      </c>
      <c r="N88" s="66">
        <v>44133</v>
      </c>
      <c r="O88" s="66"/>
      <c r="P88" t="s">
        <v>351</v>
      </c>
      <c r="Q88">
        <v>5033</v>
      </c>
      <c r="R88">
        <v>2020</v>
      </c>
      <c r="S88">
        <v>2020</v>
      </c>
      <c r="T88">
        <v>2020</v>
      </c>
      <c r="U88" t="s">
        <v>2129</v>
      </c>
      <c r="V88" t="s">
        <v>117</v>
      </c>
      <c r="W88" t="s">
        <v>118</v>
      </c>
      <c r="Y88" t="s">
        <v>120</v>
      </c>
      <c r="Z88" t="s">
        <v>438</v>
      </c>
      <c r="AA88" t="s">
        <v>256</v>
      </c>
      <c r="AB88" t="s">
        <v>1320</v>
      </c>
      <c r="AC88">
        <v>49</v>
      </c>
      <c r="AD88">
        <v>360</v>
      </c>
      <c r="AE88">
        <v>17.64</v>
      </c>
      <c r="AF88" t="s">
        <v>124</v>
      </c>
      <c r="AG88" t="s">
        <v>1074</v>
      </c>
      <c r="AI88" t="s">
        <v>68</v>
      </c>
      <c r="AK88" t="s">
        <v>142</v>
      </c>
      <c r="AL88" t="s">
        <v>128</v>
      </c>
      <c r="AN88" t="s">
        <v>119</v>
      </c>
    </row>
    <row r="89" spans="1:40" ht="15" customHeight="1" x14ac:dyDescent="0.3">
      <c r="A89" t="s">
        <v>117</v>
      </c>
      <c r="B89" t="s">
        <v>1139</v>
      </c>
      <c r="C89" s="22" t="s">
        <v>50</v>
      </c>
      <c r="D89" s="66">
        <v>44139</v>
      </c>
      <c r="E89" s="66">
        <v>44218</v>
      </c>
      <c r="F89" t="s">
        <v>2130</v>
      </c>
      <c r="G89" s="67" t="s">
        <v>2131</v>
      </c>
      <c r="H89" s="67" t="s">
        <v>2131</v>
      </c>
      <c r="I89" s="67" t="s">
        <v>2974</v>
      </c>
      <c r="J89">
        <v>5.3</v>
      </c>
      <c r="K89" t="s">
        <v>27</v>
      </c>
      <c r="L89" t="s">
        <v>119</v>
      </c>
      <c r="M89">
        <v>0.01</v>
      </c>
      <c r="N89" s="66">
        <v>44139</v>
      </c>
      <c r="O89" s="66"/>
      <c r="P89" t="s">
        <v>327</v>
      </c>
      <c r="Q89">
        <v>5660</v>
      </c>
      <c r="R89">
        <v>2020</v>
      </c>
      <c r="S89">
        <v>2020</v>
      </c>
      <c r="T89">
        <v>2021</v>
      </c>
      <c r="U89" t="s">
        <v>1140</v>
      </c>
      <c r="V89" t="s">
        <v>117</v>
      </c>
      <c r="W89" t="s">
        <v>118</v>
      </c>
      <c r="Y89" t="s">
        <v>120</v>
      </c>
      <c r="Z89" t="s">
        <v>2132</v>
      </c>
      <c r="AA89" t="s">
        <v>1969</v>
      </c>
      <c r="AB89" t="s">
        <v>2133</v>
      </c>
      <c r="AC89">
        <v>18</v>
      </c>
      <c r="AD89">
        <v>360</v>
      </c>
      <c r="AE89">
        <v>6.5</v>
      </c>
      <c r="AF89" t="s">
        <v>124</v>
      </c>
      <c r="AG89" t="s">
        <v>2134</v>
      </c>
      <c r="AI89" t="s">
        <v>68</v>
      </c>
      <c r="AK89" t="s">
        <v>142</v>
      </c>
      <c r="AL89" t="s">
        <v>128</v>
      </c>
      <c r="AN89" t="s">
        <v>129</v>
      </c>
    </row>
    <row r="90" spans="1:40" ht="15" customHeight="1" x14ac:dyDescent="0.3">
      <c r="A90" t="s">
        <v>117</v>
      </c>
      <c r="B90" t="s">
        <v>2136</v>
      </c>
      <c r="C90" s="22" t="s">
        <v>50</v>
      </c>
      <c r="D90" s="66">
        <v>44158</v>
      </c>
      <c r="E90" s="66">
        <v>44329</v>
      </c>
      <c r="F90" t="s">
        <v>2135</v>
      </c>
      <c r="G90" s="67" t="s">
        <v>2137</v>
      </c>
      <c r="H90" s="67" t="s">
        <v>2137</v>
      </c>
      <c r="I90" s="67" t="s">
        <v>2974</v>
      </c>
      <c r="J90">
        <v>7.08</v>
      </c>
      <c r="K90" t="s">
        <v>27</v>
      </c>
      <c r="L90" t="s">
        <v>119</v>
      </c>
      <c r="M90">
        <v>0.01</v>
      </c>
      <c r="N90" s="66">
        <v>44158</v>
      </c>
      <c r="O90" s="66"/>
      <c r="P90" t="s">
        <v>116</v>
      </c>
      <c r="Q90">
        <v>5873</v>
      </c>
      <c r="R90">
        <v>2020</v>
      </c>
      <c r="S90">
        <v>2020</v>
      </c>
      <c r="T90">
        <v>2021</v>
      </c>
      <c r="U90" t="s">
        <v>2138</v>
      </c>
      <c r="V90" t="s">
        <v>117</v>
      </c>
      <c r="W90" t="s">
        <v>118</v>
      </c>
      <c r="Y90" t="s">
        <v>120</v>
      </c>
      <c r="Z90" t="s">
        <v>438</v>
      </c>
      <c r="AA90" t="s">
        <v>122</v>
      </c>
      <c r="AB90" t="s">
        <v>262</v>
      </c>
      <c r="AC90">
        <v>24</v>
      </c>
      <c r="AD90">
        <v>425</v>
      </c>
      <c r="AE90">
        <v>10.199999999999999</v>
      </c>
      <c r="AF90" t="s">
        <v>124</v>
      </c>
      <c r="AG90" t="s">
        <v>1074</v>
      </c>
      <c r="AI90" t="s">
        <v>66</v>
      </c>
      <c r="AK90" t="s">
        <v>142</v>
      </c>
      <c r="AL90" t="s">
        <v>128</v>
      </c>
      <c r="AN90" t="s">
        <v>129</v>
      </c>
    </row>
    <row r="91" spans="1:40" ht="15" customHeight="1" x14ac:dyDescent="0.3">
      <c r="A91" t="s">
        <v>117</v>
      </c>
      <c r="B91" t="s">
        <v>2140</v>
      </c>
      <c r="C91" s="22" t="s">
        <v>50</v>
      </c>
      <c r="D91" s="66">
        <v>44160</v>
      </c>
      <c r="E91" s="66">
        <v>44207</v>
      </c>
      <c r="F91" t="s">
        <v>2139</v>
      </c>
      <c r="G91" s="67" t="s">
        <v>2141</v>
      </c>
      <c r="H91" s="67" t="s">
        <v>2141</v>
      </c>
      <c r="I91" s="67" t="s">
        <v>2974</v>
      </c>
      <c r="J91">
        <v>3.54</v>
      </c>
      <c r="K91" t="s">
        <v>27</v>
      </c>
      <c r="L91" t="s">
        <v>119</v>
      </c>
      <c r="M91">
        <v>0.01</v>
      </c>
      <c r="N91" s="66">
        <v>44160</v>
      </c>
      <c r="O91" s="66"/>
      <c r="P91" t="s">
        <v>182</v>
      </c>
      <c r="Q91">
        <v>5667</v>
      </c>
      <c r="R91">
        <v>2020</v>
      </c>
      <c r="S91">
        <v>2020</v>
      </c>
      <c r="T91">
        <v>2021</v>
      </c>
      <c r="U91" t="s">
        <v>2142</v>
      </c>
      <c r="V91" t="s">
        <v>117</v>
      </c>
      <c r="W91" t="s">
        <v>118</v>
      </c>
      <c r="Y91" t="s">
        <v>120</v>
      </c>
      <c r="Z91" t="s">
        <v>1379</v>
      </c>
      <c r="AA91" t="s">
        <v>256</v>
      </c>
      <c r="AB91" t="s">
        <v>2143</v>
      </c>
      <c r="AC91">
        <v>12</v>
      </c>
      <c r="AD91">
        <v>360</v>
      </c>
      <c r="AE91">
        <v>4.32</v>
      </c>
      <c r="AF91" t="s">
        <v>124</v>
      </c>
      <c r="AG91" t="s">
        <v>2144</v>
      </c>
      <c r="AI91" t="s">
        <v>68</v>
      </c>
      <c r="AK91" t="s">
        <v>142</v>
      </c>
      <c r="AL91" t="s">
        <v>128</v>
      </c>
      <c r="AN91" t="s">
        <v>129</v>
      </c>
    </row>
    <row r="92" spans="1:40" ht="15" customHeight="1" x14ac:dyDescent="0.3">
      <c r="A92" t="s">
        <v>117</v>
      </c>
      <c r="B92" s="67" t="s">
        <v>2146</v>
      </c>
      <c r="C92" s="22" t="s">
        <v>50</v>
      </c>
      <c r="D92" s="66">
        <v>44165</v>
      </c>
      <c r="E92" s="66">
        <v>44293</v>
      </c>
      <c r="F92" t="s">
        <v>2145</v>
      </c>
      <c r="G92" s="67" t="s">
        <v>2147</v>
      </c>
      <c r="H92" s="67" t="s">
        <v>2147</v>
      </c>
      <c r="I92" s="67" t="s">
        <v>2974</v>
      </c>
      <c r="J92">
        <v>11.9</v>
      </c>
      <c r="K92" t="s">
        <v>27</v>
      </c>
      <c r="L92" t="s">
        <v>119</v>
      </c>
      <c r="M92">
        <v>0.01</v>
      </c>
      <c r="N92" s="66">
        <v>44165</v>
      </c>
      <c r="O92" s="66"/>
      <c r="P92" t="s">
        <v>146</v>
      </c>
      <c r="Q92">
        <v>5651</v>
      </c>
      <c r="R92">
        <v>2020</v>
      </c>
      <c r="S92">
        <v>2020</v>
      </c>
      <c r="T92">
        <v>2021</v>
      </c>
      <c r="U92" t="s">
        <v>2148</v>
      </c>
      <c r="V92" t="s">
        <v>117</v>
      </c>
      <c r="W92" t="s">
        <v>118</v>
      </c>
      <c r="Y92" t="s">
        <v>120</v>
      </c>
      <c r="Z92" t="s">
        <v>2149</v>
      </c>
      <c r="AA92" t="s">
        <v>122</v>
      </c>
      <c r="AB92" t="s">
        <v>2150</v>
      </c>
      <c r="AC92">
        <v>35</v>
      </c>
      <c r="AD92">
        <v>340</v>
      </c>
      <c r="AE92">
        <v>11.9</v>
      </c>
      <c r="AF92" t="s">
        <v>124</v>
      </c>
      <c r="AG92" t="s">
        <v>1074</v>
      </c>
      <c r="AH92" t="s">
        <v>128</v>
      </c>
      <c r="AI92" t="s">
        <v>68</v>
      </c>
      <c r="AK92" t="s">
        <v>142</v>
      </c>
      <c r="AL92" t="s">
        <v>128</v>
      </c>
      <c r="AN92" t="s">
        <v>129</v>
      </c>
    </row>
    <row r="93" spans="1:40" ht="15" customHeight="1" x14ac:dyDescent="0.3">
      <c r="A93" t="s">
        <v>117</v>
      </c>
      <c r="B93" t="s">
        <v>2152</v>
      </c>
      <c r="C93" s="22" t="s">
        <v>50</v>
      </c>
      <c r="D93" s="66">
        <v>44172</v>
      </c>
      <c r="E93" s="66">
        <v>44417</v>
      </c>
      <c r="F93" t="s">
        <v>2151</v>
      </c>
      <c r="G93" s="67" t="s">
        <v>2153</v>
      </c>
      <c r="H93" s="67" t="s">
        <v>2153</v>
      </c>
      <c r="I93" s="67" t="s">
        <v>2974</v>
      </c>
      <c r="J93">
        <v>10</v>
      </c>
      <c r="K93" t="s">
        <v>27</v>
      </c>
      <c r="L93" t="s">
        <v>119</v>
      </c>
      <c r="M93">
        <v>0.01</v>
      </c>
      <c r="N93" s="66">
        <v>44172</v>
      </c>
      <c r="O93" s="66"/>
      <c r="P93" t="s">
        <v>146</v>
      </c>
      <c r="Q93">
        <v>5602</v>
      </c>
      <c r="R93">
        <v>2020</v>
      </c>
      <c r="S93">
        <v>2020</v>
      </c>
      <c r="T93">
        <v>2021</v>
      </c>
      <c r="U93" t="s">
        <v>2154</v>
      </c>
      <c r="V93" t="s">
        <v>117</v>
      </c>
      <c r="W93" t="s">
        <v>118</v>
      </c>
      <c r="Y93" t="s">
        <v>120</v>
      </c>
      <c r="Z93" t="s">
        <v>2132</v>
      </c>
      <c r="AA93" t="s">
        <v>256</v>
      </c>
      <c r="AB93" t="s">
        <v>2011</v>
      </c>
      <c r="AC93">
        <v>24</v>
      </c>
      <c r="AD93">
        <v>405</v>
      </c>
      <c r="AE93">
        <v>9.7200000000000006</v>
      </c>
      <c r="AF93" t="s">
        <v>140</v>
      </c>
      <c r="AG93" t="s">
        <v>1124</v>
      </c>
      <c r="AI93" t="s">
        <v>66</v>
      </c>
      <c r="AK93" t="s">
        <v>142</v>
      </c>
      <c r="AL93" t="s">
        <v>128</v>
      </c>
      <c r="AN93" t="s">
        <v>129</v>
      </c>
    </row>
    <row r="94" spans="1:40" ht="15" customHeight="1" x14ac:dyDescent="0.3">
      <c r="A94" t="s">
        <v>117</v>
      </c>
      <c r="B94" t="s">
        <v>2156</v>
      </c>
      <c r="C94" s="22" t="s">
        <v>50</v>
      </c>
      <c r="D94" s="66">
        <v>44173</v>
      </c>
      <c r="E94" s="66">
        <v>44231</v>
      </c>
      <c r="F94" t="s">
        <v>2155</v>
      </c>
      <c r="G94" s="67" t="s">
        <v>2157</v>
      </c>
      <c r="H94" s="67" t="s">
        <v>2157</v>
      </c>
      <c r="I94" s="67" t="s">
        <v>2974</v>
      </c>
      <c r="J94">
        <v>15</v>
      </c>
      <c r="K94" t="s">
        <v>27</v>
      </c>
      <c r="L94" t="s">
        <v>119</v>
      </c>
      <c r="M94">
        <v>0.01</v>
      </c>
      <c r="N94" s="66">
        <v>44173</v>
      </c>
      <c r="O94" s="66"/>
      <c r="P94" t="s">
        <v>372</v>
      </c>
      <c r="Q94">
        <v>5039</v>
      </c>
      <c r="R94">
        <v>2020</v>
      </c>
      <c r="S94">
        <v>2020</v>
      </c>
      <c r="T94">
        <v>2021</v>
      </c>
      <c r="U94" t="s">
        <v>2158</v>
      </c>
      <c r="V94" t="s">
        <v>117</v>
      </c>
      <c r="W94" t="s">
        <v>118</v>
      </c>
      <c r="Y94" t="s">
        <v>120</v>
      </c>
      <c r="Z94" t="s">
        <v>876</v>
      </c>
      <c r="AA94" t="s">
        <v>1289</v>
      </c>
      <c r="AB94" t="s">
        <v>2121</v>
      </c>
      <c r="AC94">
        <v>48</v>
      </c>
      <c r="AD94">
        <v>320</v>
      </c>
      <c r="AE94">
        <v>15.36</v>
      </c>
      <c r="AF94" t="s">
        <v>424</v>
      </c>
      <c r="AG94" t="s">
        <v>2159</v>
      </c>
      <c r="AI94" t="s">
        <v>66</v>
      </c>
      <c r="AK94" t="s">
        <v>127</v>
      </c>
      <c r="AL94" t="s">
        <v>128</v>
      </c>
      <c r="AN94" t="s">
        <v>129</v>
      </c>
    </row>
    <row r="95" spans="1:40" ht="15" customHeight="1" x14ac:dyDescent="0.3">
      <c r="A95" t="s">
        <v>117</v>
      </c>
      <c r="B95" t="s">
        <v>2161</v>
      </c>
      <c r="C95" s="22" t="s">
        <v>50</v>
      </c>
      <c r="D95" s="66">
        <v>44173</v>
      </c>
      <c r="E95" s="66">
        <v>44277</v>
      </c>
      <c r="F95" t="s">
        <v>2160</v>
      </c>
      <c r="G95" s="67" t="s">
        <v>2157</v>
      </c>
      <c r="H95" s="67" t="s">
        <v>2157</v>
      </c>
      <c r="I95" s="67" t="s">
        <v>2974</v>
      </c>
      <c r="J95">
        <v>6.79</v>
      </c>
      <c r="K95" t="s">
        <v>27</v>
      </c>
      <c r="L95" t="s">
        <v>119</v>
      </c>
      <c r="M95">
        <v>0.01</v>
      </c>
      <c r="N95" s="66">
        <v>44173</v>
      </c>
      <c r="O95" s="66"/>
      <c r="P95" t="s">
        <v>255</v>
      </c>
      <c r="Q95">
        <v>5673</v>
      </c>
      <c r="R95">
        <v>2020</v>
      </c>
      <c r="S95">
        <v>2020</v>
      </c>
      <c r="T95">
        <v>2021</v>
      </c>
      <c r="U95" t="s">
        <v>2162</v>
      </c>
      <c r="V95" t="s">
        <v>117</v>
      </c>
      <c r="W95" t="s">
        <v>118</v>
      </c>
      <c r="X95" t="s">
        <v>119</v>
      </c>
      <c r="Y95" t="s">
        <v>120</v>
      </c>
      <c r="Z95" t="s">
        <v>2132</v>
      </c>
      <c r="AA95" t="s">
        <v>256</v>
      </c>
      <c r="AB95" t="s">
        <v>2037</v>
      </c>
      <c r="AC95">
        <v>23</v>
      </c>
      <c r="AD95">
        <v>360</v>
      </c>
      <c r="AE95">
        <v>8.2799999999999994</v>
      </c>
      <c r="AF95" t="s">
        <v>124</v>
      </c>
      <c r="AG95" t="s">
        <v>2134</v>
      </c>
      <c r="AI95" t="s">
        <v>68</v>
      </c>
      <c r="AK95" t="s">
        <v>142</v>
      </c>
      <c r="AL95" t="s">
        <v>128</v>
      </c>
      <c r="AN95" t="s">
        <v>129</v>
      </c>
    </row>
    <row r="96" spans="1:40" ht="15" customHeight="1" x14ac:dyDescent="0.3">
      <c r="A96" t="s">
        <v>117</v>
      </c>
      <c r="B96" t="s">
        <v>2164</v>
      </c>
      <c r="C96" s="22" t="s">
        <v>50</v>
      </c>
      <c r="D96" s="66">
        <v>44180</v>
      </c>
      <c r="E96" s="66">
        <v>44217</v>
      </c>
      <c r="F96" t="s">
        <v>2163</v>
      </c>
      <c r="G96" s="67" t="s">
        <v>2165</v>
      </c>
      <c r="H96" s="67" t="s">
        <v>2165</v>
      </c>
      <c r="I96" s="67" t="s">
        <v>2974</v>
      </c>
      <c r="J96">
        <v>2.95</v>
      </c>
      <c r="K96" t="s">
        <v>27</v>
      </c>
      <c r="L96" t="s">
        <v>119</v>
      </c>
      <c r="M96">
        <v>0.01</v>
      </c>
      <c r="N96" s="66">
        <v>44180</v>
      </c>
      <c r="O96" s="66"/>
      <c r="P96" t="s">
        <v>146</v>
      </c>
      <c r="Q96">
        <v>5651</v>
      </c>
      <c r="R96">
        <v>2020</v>
      </c>
      <c r="S96">
        <v>2020</v>
      </c>
      <c r="T96">
        <v>2021</v>
      </c>
      <c r="U96" t="s">
        <v>2166</v>
      </c>
      <c r="V96" t="s">
        <v>117</v>
      </c>
      <c r="W96" t="s">
        <v>118</v>
      </c>
      <c r="Y96" t="s">
        <v>120</v>
      </c>
      <c r="Z96" t="s">
        <v>2167</v>
      </c>
      <c r="AA96" t="s">
        <v>256</v>
      </c>
      <c r="AB96" t="s">
        <v>2037</v>
      </c>
      <c r="AC96">
        <v>10</v>
      </c>
      <c r="AD96">
        <v>360</v>
      </c>
      <c r="AE96">
        <v>3.6</v>
      </c>
      <c r="AF96" t="s">
        <v>124</v>
      </c>
      <c r="AG96" t="s">
        <v>2168</v>
      </c>
      <c r="AI96" t="s">
        <v>68</v>
      </c>
      <c r="AK96" t="s">
        <v>142</v>
      </c>
      <c r="AL96" t="s">
        <v>128</v>
      </c>
      <c r="AN96" t="s">
        <v>129</v>
      </c>
    </row>
    <row r="97" spans="1:40" ht="15" customHeight="1" x14ac:dyDescent="0.3">
      <c r="A97" t="s">
        <v>117</v>
      </c>
      <c r="B97" t="s">
        <v>2170</v>
      </c>
      <c r="C97" s="22" t="s">
        <v>50</v>
      </c>
      <c r="D97" s="66">
        <v>44181</v>
      </c>
      <c r="E97" s="66">
        <v>44434</v>
      </c>
      <c r="F97" t="s">
        <v>2169</v>
      </c>
      <c r="G97" s="67" t="s">
        <v>2171</v>
      </c>
      <c r="H97" s="67" t="s">
        <v>2171</v>
      </c>
      <c r="I97" s="67" t="s">
        <v>2974</v>
      </c>
      <c r="J97">
        <v>3</v>
      </c>
      <c r="K97" t="s">
        <v>27</v>
      </c>
      <c r="L97" t="s">
        <v>119</v>
      </c>
      <c r="M97">
        <v>0.01</v>
      </c>
      <c r="N97" s="66">
        <v>44181</v>
      </c>
      <c r="O97" s="66"/>
      <c r="P97" t="s">
        <v>233</v>
      </c>
      <c r="Q97">
        <v>5036</v>
      </c>
      <c r="R97">
        <v>2020</v>
      </c>
      <c r="S97">
        <v>2020</v>
      </c>
      <c r="T97">
        <v>2021</v>
      </c>
      <c r="U97" t="s">
        <v>2172</v>
      </c>
      <c r="V97" t="s">
        <v>117</v>
      </c>
      <c r="W97" t="s">
        <v>118</v>
      </c>
      <c r="Y97" t="s">
        <v>120</v>
      </c>
      <c r="Z97" t="s">
        <v>2167</v>
      </c>
      <c r="AA97" t="s">
        <v>256</v>
      </c>
      <c r="AB97" t="s">
        <v>2011</v>
      </c>
      <c r="AC97">
        <v>8</v>
      </c>
      <c r="AD97">
        <v>405</v>
      </c>
      <c r="AE97">
        <v>3.24</v>
      </c>
      <c r="AF97" t="s">
        <v>132</v>
      </c>
      <c r="AG97" t="s">
        <v>1669</v>
      </c>
      <c r="AI97" t="s">
        <v>66</v>
      </c>
      <c r="AK97" t="s">
        <v>142</v>
      </c>
      <c r="AL97" t="s">
        <v>128</v>
      </c>
      <c r="AN97" t="s">
        <v>129</v>
      </c>
    </row>
    <row r="98" spans="1:40" ht="15" customHeight="1" x14ac:dyDescent="0.3">
      <c r="A98" t="s">
        <v>117</v>
      </c>
      <c r="B98" t="s">
        <v>2174</v>
      </c>
      <c r="C98" s="22" t="s">
        <v>50</v>
      </c>
      <c r="D98" s="66">
        <v>44182</v>
      </c>
      <c r="E98" s="66">
        <v>44279</v>
      </c>
      <c r="F98" t="s">
        <v>2173</v>
      </c>
      <c r="G98" s="67" t="s">
        <v>2175</v>
      </c>
      <c r="H98" s="67" t="s">
        <v>2175</v>
      </c>
      <c r="I98" s="67" t="s">
        <v>2974</v>
      </c>
      <c r="J98">
        <v>4.72</v>
      </c>
      <c r="K98" t="s">
        <v>27</v>
      </c>
      <c r="L98" t="s">
        <v>119</v>
      </c>
      <c r="M98">
        <v>0.01</v>
      </c>
      <c r="N98" s="66">
        <v>44182</v>
      </c>
      <c r="O98" s="66"/>
      <c r="P98" t="s">
        <v>250</v>
      </c>
      <c r="Q98">
        <v>5873</v>
      </c>
      <c r="R98">
        <v>2020</v>
      </c>
      <c r="S98">
        <v>2020</v>
      </c>
      <c r="T98">
        <v>2021</v>
      </c>
      <c r="U98" t="s">
        <v>2176</v>
      </c>
      <c r="V98" t="s">
        <v>117</v>
      </c>
      <c r="W98" t="s">
        <v>118</v>
      </c>
      <c r="Y98" t="s">
        <v>120</v>
      </c>
      <c r="Z98" t="s">
        <v>2167</v>
      </c>
      <c r="AA98" t="s">
        <v>256</v>
      </c>
      <c r="AB98" t="s">
        <v>2037</v>
      </c>
      <c r="AC98">
        <v>16</v>
      </c>
      <c r="AD98">
        <v>360</v>
      </c>
      <c r="AE98">
        <v>5.76</v>
      </c>
      <c r="AF98" t="s">
        <v>124</v>
      </c>
      <c r="AG98" t="s">
        <v>2168</v>
      </c>
      <c r="AI98" t="s">
        <v>68</v>
      </c>
      <c r="AK98" t="s">
        <v>142</v>
      </c>
      <c r="AL98" t="s">
        <v>128</v>
      </c>
      <c r="AN98" t="s">
        <v>129</v>
      </c>
    </row>
    <row r="99" spans="1:40" ht="15" customHeight="1" x14ac:dyDescent="0.3">
      <c r="A99" t="s">
        <v>117</v>
      </c>
      <c r="B99" s="78" t="s">
        <v>2178</v>
      </c>
      <c r="C99" s="22" t="s">
        <v>50</v>
      </c>
      <c r="D99" s="66">
        <v>44183</v>
      </c>
      <c r="E99" s="66">
        <v>44279</v>
      </c>
      <c r="F99" t="s">
        <v>2177</v>
      </c>
      <c r="G99" s="67" t="s">
        <v>2179</v>
      </c>
      <c r="H99" s="67" t="s">
        <v>2179</v>
      </c>
      <c r="I99" s="75" t="s">
        <v>10</v>
      </c>
      <c r="J99">
        <v>6.5</v>
      </c>
      <c r="K99" t="s">
        <v>27</v>
      </c>
      <c r="L99" t="s">
        <v>119</v>
      </c>
      <c r="M99" s="78">
        <v>0</v>
      </c>
      <c r="N99" s="66">
        <v>44183</v>
      </c>
      <c r="O99" s="66"/>
      <c r="P99" t="s">
        <v>1366</v>
      </c>
      <c r="Q99">
        <v>5836</v>
      </c>
      <c r="R99">
        <v>2020</v>
      </c>
      <c r="S99">
        <v>2020</v>
      </c>
      <c r="T99">
        <v>2021</v>
      </c>
      <c r="U99" t="s">
        <v>2180</v>
      </c>
      <c r="V99" t="s">
        <v>117</v>
      </c>
      <c r="W99" t="s">
        <v>118</v>
      </c>
      <c r="Y99" t="s">
        <v>120</v>
      </c>
      <c r="Z99" t="s">
        <v>2181</v>
      </c>
      <c r="AA99" t="s">
        <v>1969</v>
      </c>
      <c r="AB99" t="s">
        <v>2182</v>
      </c>
      <c r="AC99">
        <v>26</v>
      </c>
      <c r="AD99">
        <v>305</v>
      </c>
      <c r="AE99">
        <v>7.93</v>
      </c>
      <c r="AF99" t="s">
        <v>124</v>
      </c>
      <c r="AG99" t="s">
        <v>1129</v>
      </c>
      <c r="AI99" t="s">
        <v>68</v>
      </c>
      <c r="AK99" t="s">
        <v>142</v>
      </c>
      <c r="AL99" t="s">
        <v>128</v>
      </c>
      <c r="AN99" t="s">
        <v>119</v>
      </c>
    </row>
    <row r="100" spans="1:40" ht="15" customHeight="1" x14ac:dyDescent="0.3">
      <c r="A100" t="s">
        <v>117</v>
      </c>
      <c r="B100" s="78" t="s">
        <v>2178</v>
      </c>
      <c r="C100" s="22" t="s">
        <v>50</v>
      </c>
      <c r="D100" s="66">
        <v>40365</v>
      </c>
      <c r="E100" s="66">
        <v>40365</v>
      </c>
      <c r="F100" s="78" t="s">
        <v>2983</v>
      </c>
      <c r="G100" s="80">
        <v>40407</v>
      </c>
      <c r="H100" s="67"/>
      <c r="I100" s="75" t="s">
        <v>10</v>
      </c>
      <c r="K100" s="78" t="s">
        <v>2984</v>
      </c>
      <c r="M100" s="78">
        <v>0</v>
      </c>
      <c r="N100" s="66"/>
      <c r="O100" s="66"/>
    </row>
    <row r="101" spans="1:40" ht="15" customHeight="1" x14ac:dyDescent="0.3">
      <c r="A101" t="s">
        <v>117</v>
      </c>
      <c r="B101" t="s">
        <v>2184</v>
      </c>
      <c r="C101" s="22" t="s">
        <v>50</v>
      </c>
      <c r="D101" s="66">
        <v>44189</v>
      </c>
      <c r="E101" s="66">
        <v>44263</v>
      </c>
      <c r="F101" t="s">
        <v>2183</v>
      </c>
      <c r="G101" s="67" t="s">
        <v>2185</v>
      </c>
      <c r="H101" s="67" t="s">
        <v>2185</v>
      </c>
      <c r="I101" s="67" t="s">
        <v>2974</v>
      </c>
      <c r="J101">
        <v>5.9</v>
      </c>
      <c r="K101" t="s">
        <v>27</v>
      </c>
      <c r="L101" t="s">
        <v>119</v>
      </c>
      <c r="M101">
        <v>0.01</v>
      </c>
      <c r="N101" s="66">
        <v>44189</v>
      </c>
      <c r="O101" s="66"/>
      <c r="P101" t="s">
        <v>182</v>
      </c>
      <c r="Q101">
        <v>5667</v>
      </c>
      <c r="R101">
        <v>2020</v>
      </c>
      <c r="S101">
        <v>2020</v>
      </c>
      <c r="T101">
        <v>2021</v>
      </c>
      <c r="U101" t="s">
        <v>2186</v>
      </c>
      <c r="V101" t="s">
        <v>117</v>
      </c>
      <c r="W101" t="s">
        <v>118</v>
      </c>
      <c r="Y101" t="s">
        <v>120</v>
      </c>
      <c r="Z101" t="s">
        <v>438</v>
      </c>
      <c r="AA101" t="s">
        <v>256</v>
      </c>
      <c r="AB101" t="s">
        <v>1320</v>
      </c>
      <c r="AC101">
        <v>20</v>
      </c>
      <c r="AD101">
        <v>360</v>
      </c>
      <c r="AE101">
        <v>7.2</v>
      </c>
      <c r="AF101" t="s">
        <v>124</v>
      </c>
      <c r="AG101" t="s">
        <v>1074</v>
      </c>
      <c r="AI101" t="s">
        <v>68</v>
      </c>
      <c r="AK101" t="s">
        <v>142</v>
      </c>
      <c r="AL101" t="s">
        <v>128</v>
      </c>
      <c r="AN101" t="s">
        <v>129</v>
      </c>
    </row>
    <row r="102" spans="1:40" ht="15" customHeight="1" x14ac:dyDescent="0.3">
      <c r="A102" t="s">
        <v>117</v>
      </c>
      <c r="B102" t="s">
        <v>436</v>
      </c>
      <c r="C102" s="22" t="s">
        <v>50</v>
      </c>
      <c r="D102" s="66">
        <v>44193</v>
      </c>
      <c r="E102" s="66">
        <v>44279</v>
      </c>
      <c r="F102" t="s">
        <v>2187</v>
      </c>
      <c r="G102" s="67" t="s">
        <v>2188</v>
      </c>
      <c r="H102" s="67" t="s">
        <v>2188</v>
      </c>
      <c r="I102" s="67" t="s">
        <v>2974</v>
      </c>
      <c r="J102">
        <v>6.38</v>
      </c>
      <c r="K102" t="s">
        <v>27</v>
      </c>
      <c r="L102" t="s">
        <v>119</v>
      </c>
      <c r="M102">
        <v>0.01</v>
      </c>
      <c r="N102" s="66">
        <v>44193</v>
      </c>
      <c r="O102" s="66"/>
      <c r="P102" t="s">
        <v>153</v>
      </c>
      <c r="Q102">
        <v>5682</v>
      </c>
      <c r="R102">
        <v>2020</v>
      </c>
      <c r="S102">
        <v>2020</v>
      </c>
      <c r="T102">
        <v>2021</v>
      </c>
      <c r="U102" t="s">
        <v>2189</v>
      </c>
      <c r="V102" t="s">
        <v>117</v>
      </c>
      <c r="W102" t="s">
        <v>118</v>
      </c>
      <c r="X102" t="s">
        <v>119</v>
      </c>
      <c r="Y102" t="s">
        <v>120</v>
      </c>
      <c r="Z102" s="67" t="s">
        <v>2190</v>
      </c>
      <c r="AA102" t="s">
        <v>122</v>
      </c>
      <c r="AB102" t="s">
        <v>138</v>
      </c>
      <c r="AC102">
        <v>22</v>
      </c>
      <c r="AD102">
        <v>305</v>
      </c>
      <c r="AE102">
        <v>6.71</v>
      </c>
      <c r="AF102" t="s">
        <v>124</v>
      </c>
      <c r="AG102" t="s">
        <v>440</v>
      </c>
      <c r="AI102" t="s">
        <v>68</v>
      </c>
      <c r="AK102" t="s">
        <v>142</v>
      </c>
      <c r="AL102" t="s">
        <v>128</v>
      </c>
      <c r="AN102" t="s">
        <v>129</v>
      </c>
    </row>
    <row r="103" spans="1:40" ht="15" customHeight="1" x14ac:dyDescent="0.3">
      <c r="A103" t="s">
        <v>117</v>
      </c>
      <c r="B103" t="s">
        <v>436</v>
      </c>
      <c r="C103" s="22" t="s">
        <v>50</v>
      </c>
      <c r="D103" s="66">
        <v>44193</v>
      </c>
      <c r="E103" s="66">
        <v>44279</v>
      </c>
      <c r="F103" t="s">
        <v>2187</v>
      </c>
      <c r="G103" s="67" t="s">
        <v>2188</v>
      </c>
      <c r="H103" s="67" t="s">
        <v>2188</v>
      </c>
      <c r="I103" s="67" t="s">
        <v>2974</v>
      </c>
      <c r="J103">
        <v>5.9</v>
      </c>
      <c r="K103" t="s">
        <v>27</v>
      </c>
      <c r="L103" t="s">
        <v>119</v>
      </c>
      <c r="M103">
        <v>0.01</v>
      </c>
      <c r="N103" s="66">
        <v>44193</v>
      </c>
      <c r="O103" s="66"/>
      <c r="P103" t="s">
        <v>153</v>
      </c>
      <c r="Q103">
        <v>5682</v>
      </c>
      <c r="R103">
        <v>2020</v>
      </c>
      <c r="S103">
        <v>2020</v>
      </c>
      <c r="T103">
        <v>2021</v>
      </c>
      <c r="U103" t="s">
        <v>2189</v>
      </c>
      <c r="V103" t="s">
        <v>117</v>
      </c>
      <c r="W103" t="s">
        <v>118</v>
      </c>
      <c r="X103" t="s">
        <v>119</v>
      </c>
      <c r="Y103" t="s">
        <v>120</v>
      </c>
      <c r="Z103" s="67" t="s">
        <v>2190</v>
      </c>
      <c r="AA103" t="s">
        <v>256</v>
      </c>
      <c r="AB103" t="s">
        <v>1320</v>
      </c>
      <c r="AC103">
        <v>20</v>
      </c>
      <c r="AD103">
        <v>360</v>
      </c>
      <c r="AE103">
        <v>7.2</v>
      </c>
      <c r="AF103" t="s">
        <v>124</v>
      </c>
      <c r="AG103" t="s">
        <v>1047</v>
      </c>
      <c r="AI103" t="s">
        <v>68</v>
      </c>
      <c r="AK103" t="s">
        <v>142</v>
      </c>
      <c r="AL103" t="s">
        <v>128</v>
      </c>
      <c r="AN103" t="s">
        <v>129</v>
      </c>
    </row>
    <row r="104" spans="1:40" ht="15" customHeight="1" x14ac:dyDescent="0.3">
      <c r="A104" t="s">
        <v>117</v>
      </c>
      <c r="B104" t="s">
        <v>2192</v>
      </c>
      <c r="C104" s="22" t="s">
        <v>50</v>
      </c>
      <c r="D104" s="66">
        <v>44203</v>
      </c>
      <c r="E104" s="66">
        <v>44237</v>
      </c>
      <c r="F104" t="s">
        <v>2191</v>
      </c>
      <c r="G104" s="67" t="s">
        <v>2193</v>
      </c>
      <c r="H104" s="67" t="s">
        <v>2193</v>
      </c>
      <c r="I104" s="67" t="s">
        <v>2974</v>
      </c>
      <c r="J104">
        <v>7.96</v>
      </c>
      <c r="K104" t="s">
        <v>27</v>
      </c>
      <c r="L104" t="s">
        <v>119</v>
      </c>
      <c r="M104">
        <v>0.01</v>
      </c>
      <c r="N104" s="66">
        <v>44203</v>
      </c>
      <c r="O104" s="66"/>
      <c r="P104" t="s">
        <v>174</v>
      </c>
      <c r="Q104">
        <v>5641</v>
      </c>
      <c r="R104">
        <v>2021</v>
      </c>
      <c r="S104">
        <v>2021</v>
      </c>
      <c r="T104">
        <v>2021</v>
      </c>
      <c r="U104" t="s">
        <v>2194</v>
      </c>
      <c r="V104" t="s">
        <v>117</v>
      </c>
      <c r="W104" t="s">
        <v>118</v>
      </c>
      <c r="Y104" t="s">
        <v>120</v>
      </c>
      <c r="Z104" t="s">
        <v>438</v>
      </c>
      <c r="AA104" t="s">
        <v>256</v>
      </c>
      <c r="AB104" t="s">
        <v>1320</v>
      </c>
      <c r="AC104">
        <v>27</v>
      </c>
      <c r="AD104">
        <v>360</v>
      </c>
      <c r="AE104">
        <v>9.7200000000000006</v>
      </c>
      <c r="AF104" t="s">
        <v>124</v>
      </c>
      <c r="AG104" t="s">
        <v>1074</v>
      </c>
      <c r="AI104" t="s">
        <v>68</v>
      </c>
      <c r="AK104" t="s">
        <v>142</v>
      </c>
      <c r="AL104" t="s">
        <v>128</v>
      </c>
      <c r="AN104" t="s">
        <v>119</v>
      </c>
    </row>
    <row r="105" spans="1:40" ht="15" customHeight="1" x14ac:dyDescent="0.3">
      <c r="A105" t="s">
        <v>117</v>
      </c>
      <c r="B105" t="s">
        <v>2196</v>
      </c>
      <c r="C105" s="22" t="s">
        <v>50</v>
      </c>
      <c r="D105" s="66">
        <v>44210</v>
      </c>
      <c r="E105" s="66">
        <v>44363</v>
      </c>
      <c r="F105" t="s">
        <v>2195</v>
      </c>
      <c r="G105" s="67" t="s">
        <v>2197</v>
      </c>
      <c r="H105" s="67" t="s">
        <v>2197</v>
      </c>
      <c r="I105" s="67" t="s">
        <v>2974</v>
      </c>
      <c r="J105">
        <v>3.54</v>
      </c>
      <c r="K105" t="s">
        <v>27</v>
      </c>
      <c r="L105" t="s">
        <v>119</v>
      </c>
      <c r="M105">
        <v>0.01</v>
      </c>
      <c r="N105" s="66">
        <v>44210</v>
      </c>
      <c r="O105" s="66"/>
      <c r="P105" t="s">
        <v>327</v>
      </c>
      <c r="Q105">
        <v>5660</v>
      </c>
      <c r="R105">
        <v>2021</v>
      </c>
      <c r="S105">
        <v>2021</v>
      </c>
      <c r="T105">
        <v>2021</v>
      </c>
      <c r="U105" t="s">
        <v>2198</v>
      </c>
      <c r="V105" t="s">
        <v>117</v>
      </c>
      <c r="W105" t="s">
        <v>118</v>
      </c>
      <c r="X105" t="s">
        <v>119</v>
      </c>
      <c r="Y105" t="s">
        <v>120</v>
      </c>
      <c r="Z105" t="s">
        <v>438</v>
      </c>
      <c r="AA105" t="s">
        <v>256</v>
      </c>
      <c r="AB105" t="s">
        <v>1320</v>
      </c>
      <c r="AC105">
        <v>12</v>
      </c>
      <c r="AD105">
        <v>360</v>
      </c>
      <c r="AE105">
        <v>4.32</v>
      </c>
      <c r="AF105" t="s">
        <v>124</v>
      </c>
      <c r="AG105" t="s">
        <v>1074</v>
      </c>
      <c r="AI105" t="s">
        <v>66</v>
      </c>
      <c r="AK105" t="s">
        <v>142</v>
      </c>
      <c r="AL105" t="s">
        <v>128</v>
      </c>
      <c r="AN105" t="s">
        <v>129</v>
      </c>
    </row>
    <row r="106" spans="1:40" ht="15" customHeight="1" x14ac:dyDescent="0.3">
      <c r="A106" t="s">
        <v>117</v>
      </c>
      <c r="B106" t="s">
        <v>2200</v>
      </c>
      <c r="C106" s="22" t="s">
        <v>50</v>
      </c>
      <c r="D106" s="66">
        <v>44215</v>
      </c>
      <c r="E106" s="66">
        <v>44420</v>
      </c>
      <c r="F106" t="s">
        <v>2199</v>
      </c>
      <c r="G106" s="67" t="s">
        <v>2201</v>
      </c>
      <c r="H106" s="67" t="s">
        <v>2201</v>
      </c>
      <c r="I106" s="67" t="s">
        <v>2974</v>
      </c>
      <c r="J106">
        <v>6</v>
      </c>
      <c r="K106" t="s">
        <v>27</v>
      </c>
      <c r="L106" t="s">
        <v>119</v>
      </c>
      <c r="M106">
        <v>0.01</v>
      </c>
      <c r="N106" s="66">
        <v>44215</v>
      </c>
      <c r="O106" s="66"/>
      <c r="P106" t="s">
        <v>153</v>
      </c>
      <c r="Q106">
        <v>5682</v>
      </c>
      <c r="R106">
        <v>2021</v>
      </c>
      <c r="S106">
        <v>2021</v>
      </c>
      <c r="T106">
        <v>2021</v>
      </c>
      <c r="U106" t="s">
        <v>2202</v>
      </c>
      <c r="V106" t="s">
        <v>117</v>
      </c>
      <c r="W106" t="s">
        <v>118</v>
      </c>
      <c r="X106" t="s">
        <v>732</v>
      </c>
      <c r="Y106" t="s">
        <v>120</v>
      </c>
      <c r="Z106" t="s">
        <v>2167</v>
      </c>
      <c r="AA106" t="s">
        <v>256</v>
      </c>
      <c r="AB106" t="s">
        <v>2203</v>
      </c>
      <c r="AC106">
        <v>16</v>
      </c>
      <c r="AD106">
        <v>435</v>
      </c>
      <c r="AE106">
        <v>6.96</v>
      </c>
      <c r="AF106" t="s">
        <v>2204</v>
      </c>
      <c r="AG106" t="s">
        <v>2205</v>
      </c>
      <c r="AI106" t="s">
        <v>66</v>
      </c>
      <c r="AK106" t="s">
        <v>142</v>
      </c>
      <c r="AL106" t="s">
        <v>128</v>
      </c>
      <c r="AN106" t="s">
        <v>129</v>
      </c>
    </row>
    <row r="107" spans="1:40" ht="15" customHeight="1" x14ac:dyDescent="0.3">
      <c r="A107" t="s">
        <v>117</v>
      </c>
      <c r="B107" t="s">
        <v>2207</v>
      </c>
      <c r="C107" s="69" t="s">
        <v>49</v>
      </c>
      <c r="D107" s="66">
        <v>44217</v>
      </c>
      <c r="E107" s="66"/>
      <c r="F107" t="s">
        <v>2206</v>
      </c>
      <c r="G107" s="67" t="s">
        <v>2208</v>
      </c>
      <c r="H107" s="67" t="s">
        <v>2208</v>
      </c>
      <c r="I107" s="67"/>
      <c r="J107">
        <v>3.8</v>
      </c>
      <c r="K107" t="s">
        <v>27</v>
      </c>
      <c r="L107" t="s">
        <v>119</v>
      </c>
      <c r="N107" s="66">
        <v>44217</v>
      </c>
      <c r="O107" s="66"/>
      <c r="P107" t="s">
        <v>250</v>
      </c>
      <c r="Q107">
        <v>5873</v>
      </c>
      <c r="R107">
        <v>2021</v>
      </c>
      <c r="U107" t="s">
        <v>2209</v>
      </c>
      <c r="V107" t="s">
        <v>117</v>
      </c>
      <c r="W107" t="s">
        <v>118</v>
      </c>
      <c r="Y107" t="s">
        <v>120</v>
      </c>
      <c r="Z107" t="s">
        <v>2167</v>
      </c>
      <c r="AA107" t="s">
        <v>256</v>
      </c>
      <c r="AB107" t="s">
        <v>1626</v>
      </c>
      <c r="AC107">
        <v>12</v>
      </c>
      <c r="AD107">
        <v>350</v>
      </c>
      <c r="AE107">
        <v>4.2</v>
      </c>
      <c r="AF107" t="s">
        <v>132</v>
      </c>
      <c r="AG107" t="s">
        <v>1727</v>
      </c>
      <c r="AI107" t="s">
        <v>66</v>
      </c>
      <c r="AK107" t="s">
        <v>142</v>
      </c>
      <c r="AL107" t="s">
        <v>128</v>
      </c>
      <c r="AN107" t="s">
        <v>129</v>
      </c>
    </row>
    <row r="108" spans="1:40" ht="15" customHeight="1" x14ac:dyDescent="0.3">
      <c r="A108" t="s">
        <v>117</v>
      </c>
      <c r="B108" t="s">
        <v>2211</v>
      </c>
      <c r="C108" s="69" t="s">
        <v>49</v>
      </c>
      <c r="D108" s="66">
        <v>44218</v>
      </c>
      <c r="E108" s="66"/>
      <c r="F108" t="s">
        <v>2210</v>
      </c>
      <c r="G108" s="67" t="s">
        <v>2212</v>
      </c>
      <c r="H108" s="67" t="s">
        <v>2212</v>
      </c>
      <c r="I108" s="67"/>
      <c r="J108">
        <v>7.6</v>
      </c>
      <c r="K108" t="s">
        <v>27</v>
      </c>
      <c r="L108" t="s">
        <v>119</v>
      </c>
      <c r="N108" s="66">
        <v>44218</v>
      </c>
      <c r="O108" s="66"/>
      <c r="P108" t="s">
        <v>327</v>
      </c>
      <c r="Q108">
        <v>5660</v>
      </c>
      <c r="R108">
        <v>2021</v>
      </c>
      <c r="U108" t="s">
        <v>2213</v>
      </c>
      <c r="V108" t="s">
        <v>117</v>
      </c>
      <c r="W108" t="s">
        <v>118</v>
      </c>
      <c r="Y108" t="s">
        <v>120</v>
      </c>
      <c r="Z108" t="s">
        <v>1749</v>
      </c>
      <c r="AA108" t="s">
        <v>1750</v>
      </c>
      <c r="AB108" t="s">
        <v>2214</v>
      </c>
      <c r="AC108">
        <v>25</v>
      </c>
      <c r="AD108">
        <v>340</v>
      </c>
      <c r="AE108">
        <v>8.5</v>
      </c>
      <c r="AF108" t="s">
        <v>2215</v>
      </c>
      <c r="AG108" t="s">
        <v>2216</v>
      </c>
      <c r="AI108" t="s">
        <v>68</v>
      </c>
      <c r="AK108" t="s">
        <v>142</v>
      </c>
      <c r="AL108" t="s">
        <v>128</v>
      </c>
      <c r="AN108" t="s">
        <v>129</v>
      </c>
    </row>
    <row r="109" spans="1:40" ht="15" customHeight="1" x14ac:dyDescent="0.3">
      <c r="A109" t="s">
        <v>117</v>
      </c>
      <c r="B109" t="s">
        <v>2218</v>
      </c>
      <c r="C109" s="22" t="s">
        <v>50</v>
      </c>
      <c r="D109" s="66">
        <v>44218</v>
      </c>
      <c r="E109" s="66">
        <v>44383</v>
      </c>
      <c r="F109" t="s">
        <v>2217</v>
      </c>
      <c r="G109" s="67" t="s">
        <v>2212</v>
      </c>
      <c r="H109" s="67" t="s">
        <v>2212</v>
      </c>
      <c r="I109" s="67" t="s">
        <v>2974</v>
      </c>
      <c r="J109">
        <v>3.8</v>
      </c>
      <c r="K109" t="s">
        <v>27</v>
      </c>
      <c r="L109" t="s">
        <v>119</v>
      </c>
      <c r="M109">
        <v>0.01</v>
      </c>
      <c r="N109" s="66">
        <v>44218</v>
      </c>
      <c r="O109" s="66"/>
      <c r="P109" t="s">
        <v>146</v>
      </c>
      <c r="Q109">
        <v>5651</v>
      </c>
      <c r="R109">
        <v>2021</v>
      </c>
      <c r="S109">
        <v>2021</v>
      </c>
      <c r="T109">
        <v>2021</v>
      </c>
      <c r="U109" t="s">
        <v>2219</v>
      </c>
      <c r="V109" t="s">
        <v>117</v>
      </c>
      <c r="W109" t="s">
        <v>118</v>
      </c>
      <c r="Y109" t="s">
        <v>120</v>
      </c>
      <c r="Z109" t="s">
        <v>1594</v>
      </c>
      <c r="AA109" t="s">
        <v>122</v>
      </c>
      <c r="AB109" t="s">
        <v>2220</v>
      </c>
      <c r="AC109">
        <v>12</v>
      </c>
      <c r="AD109">
        <v>325</v>
      </c>
      <c r="AE109">
        <v>3.9</v>
      </c>
      <c r="AF109" t="s">
        <v>132</v>
      </c>
      <c r="AG109" t="s">
        <v>178</v>
      </c>
      <c r="AI109" t="s">
        <v>66</v>
      </c>
      <c r="AK109" t="s">
        <v>142</v>
      </c>
      <c r="AL109" t="s">
        <v>128</v>
      </c>
      <c r="AN109" t="s">
        <v>129</v>
      </c>
    </row>
    <row r="110" spans="1:40" ht="15" customHeight="1" x14ac:dyDescent="0.3">
      <c r="A110" t="s">
        <v>117</v>
      </c>
      <c r="B110" t="s">
        <v>2222</v>
      </c>
      <c r="C110" s="69" t="s">
        <v>49</v>
      </c>
      <c r="D110" s="66">
        <v>44221</v>
      </c>
      <c r="E110" s="66"/>
      <c r="F110" t="s">
        <v>2221</v>
      </c>
      <c r="G110" s="67" t="s">
        <v>2223</v>
      </c>
      <c r="H110" s="67" t="s">
        <v>2223</v>
      </c>
      <c r="I110" s="67"/>
      <c r="J110">
        <v>6</v>
      </c>
      <c r="K110" t="s">
        <v>27</v>
      </c>
      <c r="L110" t="s">
        <v>119</v>
      </c>
      <c r="N110" s="66">
        <v>44221</v>
      </c>
      <c r="O110" s="66"/>
      <c r="P110" t="s">
        <v>372</v>
      </c>
      <c r="Q110">
        <v>5039</v>
      </c>
      <c r="R110">
        <v>2021</v>
      </c>
      <c r="S110">
        <v>2021</v>
      </c>
      <c r="U110" t="s">
        <v>2224</v>
      </c>
      <c r="V110" t="s">
        <v>117</v>
      </c>
      <c r="W110" t="s">
        <v>118</v>
      </c>
      <c r="Y110" t="s">
        <v>120</v>
      </c>
      <c r="Z110" t="s">
        <v>876</v>
      </c>
      <c r="AA110" t="s">
        <v>256</v>
      </c>
      <c r="AB110" t="s">
        <v>2225</v>
      </c>
      <c r="AC110">
        <v>16</v>
      </c>
      <c r="AD110">
        <v>375</v>
      </c>
      <c r="AE110">
        <v>6</v>
      </c>
      <c r="AF110" t="s">
        <v>424</v>
      </c>
      <c r="AG110" t="s">
        <v>878</v>
      </c>
      <c r="AI110" t="s">
        <v>66</v>
      </c>
      <c r="AK110" t="s">
        <v>127</v>
      </c>
      <c r="AL110" t="s">
        <v>128</v>
      </c>
      <c r="AN110" t="s">
        <v>129</v>
      </c>
    </row>
    <row r="111" spans="1:40" ht="15" customHeight="1" x14ac:dyDescent="0.3">
      <c r="A111" t="s">
        <v>117</v>
      </c>
      <c r="B111" t="s">
        <v>892</v>
      </c>
      <c r="C111" s="22" t="s">
        <v>50</v>
      </c>
      <c r="D111" s="66">
        <v>44221</v>
      </c>
      <c r="E111" s="66">
        <v>44518</v>
      </c>
      <c r="F111" t="s">
        <v>2226</v>
      </c>
      <c r="G111" s="67" t="s">
        <v>2227</v>
      </c>
      <c r="H111" s="67" t="s">
        <v>2227</v>
      </c>
      <c r="I111" s="67" t="s">
        <v>2974</v>
      </c>
      <c r="J111">
        <v>6</v>
      </c>
      <c r="K111" t="s">
        <v>27</v>
      </c>
      <c r="L111" t="s">
        <v>129</v>
      </c>
      <c r="M111">
        <v>0.01</v>
      </c>
      <c r="N111" s="66">
        <v>44221</v>
      </c>
      <c r="O111" s="66"/>
      <c r="P111" t="s">
        <v>237</v>
      </c>
      <c r="Q111">
        <v>5602</v>
      </c>
      <c r="R111">
        <v>2021</v>
      </c>
      <c r="S111">
        <v>2021</v>
      </c>
      <c r="T111">
        <v>2021</v>
      </c>
      <c r="U111" t="s">
        <v>2228</v>
      </c>
      <c r="V111" t="s">
        <v>117</v>
      </c>
      <c r="W111" t="s">
        <v>118</v>
      </c>
      <c r="X111" t="s">
        <v>732</v>
      </c>
      <c r="Y111" t="s">
        <v>120</v>
      </c>
      <c r="Z111" t="s">
        <v>2229</v>
      </c>
      <c r="AA111" t="s">
        <v>214</v>
      </c>
      <c r="AB111" t="s">
        <v>896</v>
      </c>
      <c r="AC111">
        <v>24</v>
      </c>
      <c r="AD111">
        <v>300</v>
      </c>
      <c r="AE111">
        <v>7.2</v>
      </c>
      <c r="AF111" t="s">
        <v>124</v>
      </c>
      <c r="AG111" t="s">
        <v>1129</v>
      </c>
      <c r="AI111" t="s">
        <v>68</v>
      </c>
      <c r="AK111" t="s">
        <v>142</v>
      </c>
      <c r="AL111" t="s">
        <v>426</v>
      </c>
      <c r="AN111" t="s">
        <v>129</v>
      </c>
    </row>
    <row r="112" spans="1:40" ht="15" customHeight="1" x14ac:dyDescent="0.3">
      <c r="A112" t="s">
        <v>117</v>
      </c>
      <c r="B112" t="s">
        <v>2231</v>
      </c>
      <c r="C112" s="22" t="s">
        <v>50</v>
      </c>
      <c r="D112" s="66">
        <v>44221</v>
      </c>
      <c r="E112" s="66">
        <v>44508</v>
      </c>
      <c r="F112" t="s">
        <v>2230</v>
      </c>
      <c r="G112" s="67" t="s">
        <v>2223</v>
      </c>
      <c r="H112" s="67" t="s">
        <v>2223</v>
      </c>
      <c r="I112" s="67" t="s">
        <v>2974</v>
      </c>
      <c r="J112">
        <v>7.7</v>
      </c>
      <c r="K112" t="s">
        <v>27</v>
      </c>
      <c r="L112" t="s">
        <v>119</v>
      </c>
      <c r="M112">
        <v>0.01</v>
      </c>
      <c r="N112" s="66">
        <v>44221</v>
      </c>
      <c r="O112" s="66"/>
      <c r="P112" t="s">
        <v>250</v>
      </c>
      <c r="Q112">
        <v>5862</v>
      </c>
      <c r="R112">
        <v>2021</v>
      </c>
      <c r="S112">
        <v>2021</v>
      </c>
      <c r="T112">
        <v>2021</v>
      </c>
      <c r="U112" t="s">
        <v>2232</v>
      </c>
      <c r="V112" t="s">
        <v>117</v>
      </c>
      <c r="W112" t="s">
        <v>118</v>
      </c>
      <c r="X112" t="s">
        <v>119</v>
      </c>
      <c r="Y112" t="s">
        <v>120</v>
      </c>
      <c r="Z112" t="s">
        <v>2167</v>
      </c>
      <c r="AA112" t="s">
        <v>256</v>
      </c>
      <c r="AB112" t="s">
        <v>2203</v>
      </c>
      <c r="AC112">
        <v>24</v>
      </c>
      <c r="AD112">
        <v>435</v>
      </c>
      <c r="AE112">
        <v>10.44</v>
      </c>
      <c r="AF112" t="s">
        <v>2204</v>
      </c>
      <c r="AG112" t="s">
        <v>2233</v>
      </c>
      <c r="AI112" t="s">
        <v>66</v>
      </c>
      <c r="AK112" t="s">
        <v>142</v>
      </c>
      <c r="AL112" t="s">
        <v>128</v>
      </c>
      <c r="AN112" t="s">
        <v>129</v>
      </c>
    </row>
    <row r="113" spans="1:40" ht="15" customHeight="1" x14ac:dyDescent="0.3">
      <c r="A113" t="s">
        <v>117</v>
      </c>
      <c r="B113" t="s">
        <v>2235</v>
      </c>
      <c r="C113" s="22" t="s">
        <v>50</v>
      </c>
      <c r="D113" s="66">
        <v>44221</v>
      </c>
      <c r="E113" s="66">
        <v>44301</v>
      </c>
      <c r="F113" t="s">
        <v>2234</v>
      </c>
      <c r="G113" s="67" t="s">
        <v>2223</v>
      </c>
      <c r="H113" s="67" t="s">
        <v>2223</v>
      </c>
      <c r="I113" s="67" t="s">
        <v>2974</v>
      </c>
      <c r="J113">
        <v>2.36</v>
      </c>
      <c r="K113" t="s">
        <v>27</v>
      </c>
      <c r="L113" t="s">
        <v>119</v>
      </c>
      <c r="M113">
        <v>0.01</v>
      </c>
      <c r="N113" s="66">
        <v>44221</v>
      </c>
      <c r="O113" s="66"/>
      <c r="P113" t="s">
        <v>290</v>
      </c>
      <c r="Q113">
        <v>5676</v>
      </c>
      <c r="R113">
        <v>2021</v>
      </c>
      <c r="S113">
        <v>2021</v>
      </c>
      <c r="T113">
        <v>2021</v>
      </c>
      <c r="U113" t="s">
        <v>2236</v>
      </c>
      <c r="V113" t="s">
        <v>117</v>
      </c>
      <c r="W113" t="s">
        <v>118</v>
      </c>
      <c r="Y113" t="s">
        <v>120</v>
      </c>
      <c r="Z113" t="s">
        <v>2167</v>
      </c>
      <c r="AA113" t="s">
        <v>1969</v>
      </c>
      <c r="AB113" t="s">
        <v>2133</v>
      </c>
      <c r="AC113">
        <v>8</v>
      </c>
      <c r="AD113">
        <v>360</v>
      </c>
      <c r="AE113">
        <v>2.88</v>
      </c>
      <c r="AF113" t="s">
        <v>124</v>
      </c>
      <c r="AG113" t="s">
        <v>2168</v>
      </c>
      <c r="AI113" t="s">
        <v>68</v>
      </c>
      <c r="AK113" t="s">
        <v>142</v>
      </c>
      <c r="AL113" t="s">
        <v>128</v>
      </c>
      <c r="AN113" t="s">
        <v>129</v>
      </c>
    </row>
    <row r="114" spans="1:40" ht="15" customHeight="1" x14ac:dyDescent="0.3">
      <c r="A114" t="s">
        <v>117</v>
      </c>
      <c r="B114" t="s">
        <v>2238</v>
      </c>
      <c r="C114" s="69" t="s">
        <v>49</v>
      </c>
      <c r="D114" s="66">
        <v>44221</v>
      </c>
      <c r="E114" s="66"/>
      <c r="F114" t="s">
        <v>2237</v>
      </c>
      <c r="G114" s="67" t="s">
        <v>2223</v>
      </c>
      <c r="H114" s="67" t="s">
        <v>2223</v>
      </c>
      <c r="I114" s="67" t="s">
        <v>2974</v>
      </c>
      <c r="J114">
        <v>5</v>
      </c>
      <c r="K114" t="s">
        <v>27</v>
      </c>
      <c r="L114" t="s">
        <v>119</v>
      </c>
      <c r="N114" s="66">
        <v>44221</v>
      </c>
      <c r="O114" s="66"/>
      <c r="P114" t="s">
        <v>372</v>
      </c>
      <c r="Q114">
        <v>5039</v>
      </c>
      <c r="R114">
        <v>2021</v>
      </c>
      <c r="S114">
        <v>2021</v>
      </c>
      <c r="U114" t="s">
        <v>2239</v>
      </c>
      <c r="V114" t="s">
        <v>117</v>
      </c>
      <c r="W114" t="s">
        <v>118</v>
      </c>
      <c r="Y114" t="s">
        <v>120</v>
      </c>
      <c r="Z114" t="s">
        <v>876</v>
      </c>
      <c r="AA114" t="s">
        <v>1289</v>
      </c>
      <c r="AB114" t="s">
        <v>2121</v>
      </c>
      <c r="AC114">
        <v>16</v>
      </c>
      <c r="AD114">
        <v>320</v>
      </c>
      <c r="AE114">
        <v>5.12</v>
      </c>
      <c r="AF114" t="s">
        <v>424</v>
      </c>
      <c r="AG114" t="s">
        <v>1390</v>
      </c>
      <c r="AI114" t="s">
        <v>66</v>
      </c>
      <c r="AK114" t="s">
        <v>127</v>
      </c>
      <c r="AL114" t="s">
        <v>128</v>
      </c>
      <c r="AN114" t="s">
        <v>129</v>
      </c>
    </row>
    <row r="115" spans="1:40" ht="15" customHeight="1" x14ac:dyDescent="0.3">
      <c r="A115" t="s">
        <v>117</v>
      </c>
      <c r="B115" t="s">
        <v>2241</v>
      </c>
      <c r="C115" s="22" t="s">
        <v>50</v>
      </c>
      <c r="D115" s="66">
        <v>44222</v>
      </c>
      <c r="E115" s="66">
        <v>44399</v>
      </c>
      <c r="F115" t="s">
        <v>2240</v>
      </c>
      <c r="G115" s="67" t="s">
        <v>2242</v>
      </c>
      <c r="H115" s="67" t="s">
        <v>2242</v>
      </c>
      <c r="I115" s="67" t="s">
        <v>2974</v>
      </c>
      <c r="J115">
        <v>9.74</v>
      </c>
      <c r="K115" t="s">
        <v>27</v>
      </c>
      <c r="L115" t="s">
        <v>119</v>
      </c>
      <c r="M115">
        <v>0.01</v>
      </c>
      <c r="N115" s="66">
        <v>44222</v>
      </c>
      <c r="O115" s="66"/>
      <c r="P115" t="s">
        <v>365</v>
      </c>
      <c r="Q115">
        <v>5679</v>
      </c>
      <c r="R115">
        <v>2021</v>
      </c>
      <c r="S115">
        <v>2021</v>
      </c>
      <c r="T115">
        <v>2021</v>
      </c>
      <c r="U115" t="s">
        <v>2243</v>
      </c>
      <c r="V115" t="s">
        <v>117</v>
      </c>
      <c r="W115" t="s">
        <v>118</v>
      </c>
      <c r="X115" t="s">
        <v>119</v>
      </c>
      <c r="Y115" t="s">
        <v>120</v>
      </c>
      <c r="Z115" t="s">
        <v>2167</v>
      </c>
      <c r="AA115" t="s">
        <v>1969</v>
      </c>
      <c r="AB115" t="s">
        <v>2133</v>
      </c>
      <c r="AC115">
        <v>33</v>
      </c>
      <c r="AD115">
        <v>360</v>
      </c>
      <c r="AE115">
        <v>11.88</v>
      </c>
      <c r="AF115" t="s">
        <v>124</v>
      </c>
      <c r="AG115" t="s">
        <v>2168</v>
      </c>
      <c r="AI115" t="s">
        <v>68</v>
      </c>
      <c r="AK115" t="s">
        <v>142</v>
      </c>
      <c r="AL115" t="s">
        <v>128</v>
      </c>
      <c r="AN115" t="s">
        <v>129</v>
      </c>
    </row>
    <row r="116" spans="1:40" ht="15" customHeight="1" x14ac:dyDescent="0.3">
      <c r="A116" t="s">
        <v>117</v>
      </c>
      <c r="B116" t="s">
        <v>2245</v>
      </c>
      <c r="C116" s="22" t="s">
        <v>50</v>
      </c>
      <c r="D116" s="66">
        <v>44222</v>
      </c>
      <c r="E116" s="66">
        <v>44287</v>
      </c>
      <c r="F116" t="s">
        <v>2244</v>
      </c>
      <c r="G116" s="67" t="s">
        <v>2242</v>
      </c>
      <c r="H116" s="67" t="s">
        <v>2242</v>
      </c>
      <c r="I116" s="67" t="s">
        <v>2974</v>
      </c>
      <c r="J116">
        <v>5.31</v>
      </c>
      <c r="K116" t="s">
        <v>27</v>
      </c>
      <c r="L116" t="s">
        <v>119</v>
      </c>
      <c r="M116">
        <v>0.01</v>
      </c>
      <c r="N116" s="66">
        <v>44222</v>
      </c>
      <c r="O116" s="66"/>
      <c r="P116" t="s">
        <v>466</v>
      </c>
      <c r="Q116">
        <v>5038</v>
      </c>
      <c r="R116">
        <v>2021</v>
      </c>
      <c r="S116">
        <v>2021</v>
      </c>
      <c r="T116">
        <v>2021</v>
      </c>
      <c r="U116" t="s">
        <v>2246</v>
      </c>
      <c r="V116" t="s">
        <v>117</v>
      </c>
      <c r="W116" t="s">
        <v>118</v>
      </c>
      <c r="X116" t="s">
        <v>119</v>
      </c>
      <c r="Y116" t="s">
        <v>120</v>
      </c>
      <c r="Z116" t="s">
        <v>2167</v>
      </c>
      <c r="AA116" t="s">
        <v>256</v>
      </c>
      <c r="AB116" t="s">
        <v>2037</v>
      </c>
      <c r="AC116">
        <v>18</v>
      </c>
      <c r="AD116">
        <v>360</v>
      </c>
      <c r="AE116">
        <v>6.48</v>
      </c>
      <c r="AF116" t="s">
        <v>124</v>
      </c>
      <c r="AG116" t="s">
        <v>2168</v>
      </c>
      <c r="AI116" t="s">
        <v>68</v>
      </c>
      <c r="AK116" t="s">
        <v>142</v>
      </c>
      <c r="AL116" t="s">
        <v>128</v>
      </c>
      <c r="AN116" t="s">
        <v>129</v>
      </c>
    </row>
    <row r="117" spans="1:40" ht="15" customHeight="1" x14ac:dyDescent="0.3">
      <c r="A117" t="s">
        <v>117</v>
      </c>
      <c r="B117" t="s">
        <v>1927</v>
      </c>
      <c r="C117" s="69" t="s">
        <v>2976</v>
      </c>
      <c r="D117" s="66">
        <v>44222</v>
      </c>
      <c r="E117" s="66"/>
      <c r="F117" t="s">
        <v>2247</v>
      </c>
      <c r="G117" s="67" t="s">
        <v>2227</v>
      </c>
      <c r="H117" s="67" t="s">
        <v>2227</v>
      </c>
      <c r="I117" s="67"/>
      <c r="J117">
        <v>150</v>
      </c>
      <c r="K117" t="s">
        <v>27</v>
      </c>
      <c r="L117" t="s">
        <v>119</v>
      </c>
      <c r="N117" s="66">
        <v>44222</v>
      </c>
      <c r="O117" s="66"/>
      <c r="P117" t="s">
        <v>165</v>
      </c>
      <c r="Q117">
        <v>5602</v>
      </c>
      <c r="R117">
        <v>2021</v>
      </c>
      <c r="S117">
        <v>2021</v>
      </c>
      <c r="U117" t="s">
        <v>2248</v>
      </c>
      <c r="V117" t="s">
        <v>117</v>
      </c>
      <c r="W117" t="s">
        <v>118</v>
      </c>
      <c r="Y117" t="s">
        <v>120</v>
      </c>
      <c r="AA117" t="s">
        <v>2249</v>
      </c>
      <c r="AB117" t="s">
        <v>2250</v>
      </c>
      <c r="AC117">
        <v>496</v>
      </c>
      <c r="AD117">
        <v>405</v>
      </c>
      <c r="AE117">
        <v>200.88</v>
      </c>
      <c r="AF117" t="s">
        <v>424</v>
      </c>
      <c r="AG117" t="s">
        <v>2251</v>
      </c>
      <c r="AI117" t="s">
        <v>68</v>
      </c>
      <c r="AK117" t="s">
        <v>142</v>
      </c>
      <c r="AL117" t="s">
        <v>426</v>
      </c>
      <c r="AN117" t="s">
        <v>119</v>
      </c>
    </row>
    <row r="118" spans="1:40" ht="15" customHeight="1" x14ac:dyDescent="0.3">
      <c r="A118" t="s">
        <v>117</v>
      </c>
      <c r="B118" t="s">
        <v>1927</v>
      </c>
      <c r="C118" s="22" t="s">
        <v>50</v>
      </c>
      <c r="D118" s="66">
        <v>44222</v>
      </c>
      <c r="E118" s="66">
        <v>44560</v>
      </c>
      <c r="F118" t="s">
        <v>2252</v>
      </c>
      <c r="G118" s="67" t="s">
        <v>2227</v>
      </c>
      <c r="H118" s="67" t="s">
        <v>2227</v>
      </c>
      <c r="I118" s="67" t="s">
        <v>2974</v>
      </c>
      <c r="J118">
        <v>100</v>
      </c>
      <c r="K118" t="s">
        <v>27</v>
      </c>
      <c r="L118" t="s">
        <v>119</v>
      </c>
      <c r="M118">
        <v>-0.03</v>
      </c>
      <c r="N118" s="66">
        <v>44222</v>
      </c>
      <c r="O118" s="66"/>
      <c r="P118" t="s">
        <v>337</v>
      </c>
      <c r="Q118">
        <v>5675</v>
      </c>
      <c r="R118">
        <v>2021</v>
      </c>
      <c r="S118">
        <v>2021</v>
      </c>
      <c r="T118">
        <v>2021</v>
      </c>
      <c r="U118" t="s">
        <v>2254</v>
      </c>
      <c r="V118" t="s">
        <v>117</v>
      </c>
      <c r="W118" t="s">
        <v>118</v>
      </c>
      <c r="Y118" t="s">
        <v>120</v>
      </c>
      <c r="AA118" t="s">
        <v>2255</v>
      </c>
      <c r="AB118" t="s">
        <v>2256</v>
      </c>
      <c r="AC118">
        <v>440</v>
      </c>
      <c r="AD118">
        <v>405</v>
      </c>
      <c r="AE118">
        <v>178.2</v>
      </c>
      <c r="AF118" t="s">
        <v>1930</v>
      </c>
      <c r="AG118" t="s">
        <v>2257</v>
      </c>
      <c r="AI118" t="s">
        <v>68</v>
      </c>
      <c r="AK118" t="s">
        <v>142</v>
      </c>
      <c r="AL118" t="s">
        <v>426</v>
      </c>
      <c r="AN118" t="s">
        <v>119</v>
      </c>
    </row>
    <row r="119" spans="1:40" ht="15" customHeight="1" x14ac:dyDescent="0.3">
      <c r="A119" t="s">
        <v>117</v>
      </c>
      <c r="B119" t="s">
        <v>2259</v>
      </c>
      <c r="C119" s="22" t="s">
        <v>50</v>
      </c>
      <c r="D119" s="66">
        <v>44223</v>
      </c>
      <c r="E119" s="66">
        <v>44476</v>
      </c>
      <c r="F119" t="s">
        <v>2258</v>
      </c>
      <c r="G119" s="67" t="s">
        <v>2260</v>
      </c>
      <c r="H119" s="67" t="s">
        <v>2260</v>
      </c>
      <c r="I119" s="67" t="s">
        <v>2974</v>
      </c>
      <c r="J119">
        <v>5</v>
      </c>
      <c r="K119" t="s">
        <v>27</v>
      </c>
      <c r="L119" t="s">
        <v>119</v>
      </c>
      <c r="M119">
        <v>0.01</v>
      </c>
      <c r="N119" s="66">
        <v>44223</v>
      </c>
      <c r="O119" s="66"/>
      <c r="P119" t="s">
        <v>250</v>
      </c>
      <c r="Q119">
        <v>5046</v>
      </c>
      <c r="R119">
        <v>2021</v>
      </c>
      <c r="S119">
        <v>2021</v>
      </c>
      <c r="T119">
        <v>2021</v>
      </c>
      <c r="U119" t="s">
        <v>2261</v>
      </c>
      <c r="V119" t="s">
        <v>117</v>
      </c>
      <c r="W119" t="s">
        <v>118</v>
      </c>
      <c r="X119" t="s">
        <v>119</v>
      </c>
      <c r="Y119" t="s">
        <v>120</v>
      </c>
      <c r="Z119" t="s">
        <v>876</v>
      </c>
      <c r="AA119" t="s">
        <v>1289</v>
      </c>
      <c r="AB119" t="s">
        <v>2262</v>
      </c>
      <c r="AC119">
        <v>16</v>
      </c>
      <c r="AD119">
        <v>320</v>
      </c>
      <c r="AE119">
        <v>5.12</v>
      </c>
      <c r="AF119" t="s">
        <v>424</v>
      </c>
      <c r="AG119" t="s">
        <v>1390</v>
      </c>
      <c r="AI119" t="s">
        <v>66</v>
      </c>
      <c r="AK119" t="s">
        <v>127</v>
      </c>
      <c r="AL119" t="s">
        <v>128</v>
      </c>
      <c r="AN119" t="s">
        <v>129</v>
      </c>
    </row>
    <row r="120" spans="1:40" ht="15" customHeight="1" x14ac:dyDescent="0.3">
      <c r="A120" t="s">
        <v>117</v>
      </c>
      <c r="B120" t="s">
        <v>2264</v>
      </c>
      <c r="C120" s="22" t="s">
        <v>50</v>
      </c>
      <c r="D120" s="66">
        <v>44224</v>
      </c>
      <c r="E120" s="66">
        <v>44417</v>
      </c>
      <c r="F120" t="s">
        <v>2263</v>
      </c>
      <c r="G120" s="67" t="s">
        <v>2227</v>
      </c>
      <c r="H120" s="67" t="s">
        <v>2227</v>
      </c>
      <c r="I120" s="67" t="s">
        <v>2974</v>
      </c>
      <c r="J120">
        <v>11.5</v>
      </c>
      <c r="K120" t="s">
        <v>27</v>
      </c>
      <c r="L120" t="s">
        <v>119</v>
      </c>
      <c r="M120">
        <v>0.01</v>
      </c>
      <c r="N120" s="66">
        <v>44224</v>
      </c>
      <c r="O120" s="66"/>
      <c r="P120" t="s">
        <v>372</v>
      </c>
      <c r="Q120">
        <v>5039</v>
      </c>
      <c r="R120">
        <v>2021</v>
      </c>
      <c r="S120">
        <v>2021</v>
      </c>
      <c r="T120">
        <v>2021</v>
      </c>
      <c r="U120" t="s">
        <v>2265</v>
      </c>
      <c r="V120" t="s">
        <v>117</v>
      </c>
      <c r="W120" t="s">
        <v>118</v>
      </c>
      <c r="Y120" t="s">
        <v>120</v>
      </c>
      <c r="Z120" t="s">
        <v>228</v>
      </c>
      <c r="AA120" t="s">
        <v>262</v>
      </c>
      <c r="AB120" t="s">
        <v>2070</v>
      </c>
      <c r="AC120">
        <v>30</v>
      </c>
      <c r="AD120">
        <v>425</v>
      </c>
      <c r="AE120">
        <v>12.75</v>
      </c>
      <c r="AF120" t="s">
        <v>417</v>
      </c>
      <c r="AG120" t="s">
        <v>2266</v>
      </c>
      <c r="AI120" t="s">
        <v>68</v>
      </c>
      <c r="AK120" t="s">
        <v>142</v>
      </c>
      <c r="AL120" t="s">
        <v>128</v>
      </c>
      <c r="AN120" t="s">
        <v>129</v>
      </c>
    </row>
    <row r="121" spans="1:40" ht="15" customHeight="1" x14ac:dyDescent="0.3">
      <c r="A121" t="s">
        <v>117</v>
      </c>
      <c r="B121" t="s">
        <v>2268</v>
      </c>
      <c r="C121" s="69" t="s">
        <v>2976</v>
      </c>
      <c r="D121" s="66">
        <v>44224</v>
      </c>
      <c r="E121" s="66"/>
      <c r="F121" t="s">
        <v>2267</v>
      </c>
      <c r="G121" s="67" t="s">
        <v>2269</v>
      </c>
      <c r="H121" s="67" t="s">
        <v>2269</v>
      </c>
      <c r="I121" s="67"/>
      <c r="J121">
        <v>5</v>
      </c>
      <c r="K121" t="s">
        <v>27</v>
      </c>
      <c r="L121" t="s">
        <v>119</v>
      </c>
      <c r="N121" s="66">
        <v>44224</v>
      </c>
      <c r="O121" s="66"/>
      <c r="P121" t="s">
        <v>372</v>
      </c>
      <c r="Q121">
        <v>5039</v>
      </c>
      <c r="R121">
        <v>2021</v>
      </c>
      <c r="S121">
        <v>2021</v>
      </c>
      <c r="U121" t="s">
        <v>2270</v>
      </c>
      <c r="V121" t="s">
        <v>117</v>
      </c>
      <c r="W121" t="s">
        <v>118</v>
      </c>
      <c r="Y121" t="s">
        <v>120</v>
      </c>
      <c r="Z121" t="s">
        <v>876</v>
      </c>
      <c r="AA121" t="s">
        <v>1289</v>
      </c>
      <c r="AB121" t="s">
        <v>2121</v>
      </c>
      <c r="AC121">
        <v>16</v>
      </c>
      <c r="AD121">
        <v>320</v>
      </c>
      <c r="AE121">
        <v>5.12</v>
      </c>
      <c r="AF121" t="s">
        <v>424</v>
      </c>
      <c r="AG121" t="s">
        <v>1390</v>
      </c>
      <c r="AI121" t="s">
        <v>66</v>
      </c>
      <c r="AK121" t="s">
        <v>127</v>
      </c>
      <c r="AL121" t="s">
        <v>128</v>
      </c>
      <c r="AN121" t="s">
        <v>129</v>
      </c>
    </row>
    <row r="122" spans="1:40" ht="15" customHeight="1" x14ac:dyDescent="0.3">
      <c r="A122" t="s">
        <v>117</v>
      </c>
      <c r="B122" t="s">
        <v>2272</v>
      </c>
      <c r="C122" s="69" t="s">
        <v>2976</v>
      </c>
      <c r="D122" s="66">
        <v>44224</v>
      </c>
      <c r="E122" s="66"/>
      <c r="F122" t="s">
        <v>2271</v>
      </c>
      <c r="G122" s="67" t="s">
        <v>2273</v>
      </c>
      <c r="H122" s="67" t="s">
        <v>2273</v>
      </c>
      <c r="I122" s="67"/>
      <c r="J122">
        <v>22.8</v>
      </c>
      <c r="K122" t="s">
        <v>27</v>
      </c>
      <c r="L122" t="s">
        <v>119</v>
      </c>
      <c r="N122" s="66">
        <v>44224</v>
      </c>
      <c r="O122" s="66"/>
      <c r="P122" t="s">
        <v>327</v>
      </c>
      <c r="Q122">
        <v>5660</v>
      </c>
      <c r="R122">
        <v>2021</v>
      </c>
      <c r="S122">
        <v>2021</v>
      </c>
      <c r="U122" t="s">
        <v>2274</v>
      </c>
      <c r="V122" t="s">
        <v>117</v>
      </c>
      <c r="W122" t="s">
        <v>118</v>
      </c>
      <c r="Y122" t="s">
        <v>120</v>
      </c>
      <c r="Z122" t="s">
        <v>1749</v>
      </c>
      <c r="AA122" t="s">
        <v>1750</v>
      </c>
      <c r="AB122" t="s">
        <v>2275</v>
      </c>
      <c r="AC122">
        <v>58</v>
      </c>
      <c r="AD122">
        <v>380</v>
      </c>
      <c r="AE122">
        <v>22.02</v>
      </c>
      <c r="AF122" t="s">
        <v>2215</v>
      </c>
      <c r="AG122" t="s">
        <v>2276</v>
      </c>
      <c r="AI122" t="s">
        <v>68</v>
      </c>
      <c r="AK122" t="s">
        <v>142</v>
      </c>
      <c r="AL122" t="s">
        <v>128</v>
      </c>
      <c r="AN122" t="s">
        <v>129</v>
      </c>
    </row>
    <row r="123" spans="1:40" ht="15" customHeight="1" x14ac:dyDescent="0.3">
      <c r="A123" t="s">
        <v>117</v>
      </c>
      <c r="B123" t="s">
        <v>2278</v>
      </c>
      <c r="C123" s="69" t="s">
        <v>112</v>
      </c>
      <c r="D123" s="66">
        <v>44224</v>
      </c>
      <c r="E123" s="66">
        <v>44280</v>
      </c>
      <c r="F123" t="s">
        <v>2277</v>
      </c>
      <c r="G123" s="67" t="s">
        <v>2269</v>
      </c>
      <c r="H123" s="67" t="s">
        <v>2269</v>
      </c>
      <c r="I123" s="67" t="s">
        <v>2974</v>
      </c>
      <c r="J123">
        <v>4.72</v>
      </c>
      <c r="K123" t="s">
        <v>27</v>
      </c>
      <c r="L123" t="s">
        <v>119</v>
      </c>
      <c r="M123">
        <v>0.01</v>
      </c>
      <c r="N123" s="66">
        <v>44224</v>
      </c>
      <c r="O123" s="66"/>
      <c r="P123" t="s">
        <v>146</v>
      </c>
      <c r="Q123">
        <v>5602</v>
      </c>
      <c r="R123">
        <v>2021</v>
      </c>
      <c r="S123">
        <v>2021</v>
      </c>
      <c r="T123">
        <v>2021</v>
      </c>
      <c r="U123" t="s">
        <v>2279</v>
      </c>
      <c r="V123" t="s">
        <v>117</v>
      </c>
      <c r="W123" t="s">
        <v>118</v>
      </c>
      <c r="Y123" t="s">
        <v>120</v>
      </c>
      <c r="Z123" t="s">
        <v>2167</v>
      </c>
      <c r="AA123" t="s">
        <v>256</v>
      </c>
      <c r="AB123" t="s">
        <v>2037</v>
      </c>
      <c r="AC123">
        <v>16</v>
      </c>
      <c r="AD123">
        <v>360</v>
      </c>
      <c r="AE123">
        <v>5.76</v>
      </c>
      <c r="AF123" t="s">
        <v>124</v>
      </c>
      <c r="AG123" t="s">
        <v>2134</v>
      </c>
      <c r="AI123" t="s">
        <v>68</v>
      </c>
      <c r="AK123" t="s">
        <v>142</v>
      </c>
      <c r="AL123" t="s">
        <v>128</v>
      </c>
      <c r="AN123" t="s">
        <v>119</v>
      </c>
    </row>
    <row r="124" spans="1:40" ht="15" customHeight="1" x14ac:dyDescent="0.3">
      <c r="A124" t="s">
        <v>117</v>
      </c>
      <c r="B124" s="67" t="s">
        <v>2281</v>
      </c>
      <c r="C124" s="69" t="s">
        <v>2976</v>
      </c>
      <c r="D124" s="66">
        <v>44225</v>
      </c>
      <c r="E124" s="66"/>
      <c r="F124" t="s">
        <v>2280</v>
      </c>
      <c r="G124" s="67" t="s">
        <v>2282</v>
      </c>
      <c r="H124" s="67" t="s">
        <v>2282</v>
      </c>
      <c r="I124" s="67"/>
      <c r="J124">
        <v>5</v>
      </c>
      <c r="K124" t="s">
        <v>27</v>
      </c>
      <c r="L124" t="s">
        <v>119</v>
      </c>
      <c r="N124" s="66">
        <v>44225</v>
      </c>
      <c r="O124" s="66"/>
      <c r="P124" t="s">
        <v>676</v>
      </c>
      <c r="Q124">
        <v>5076</v>
      </c>
      <c r="R124">
        <v>2021</v>
      </c>
      <c r="S124">
        <v>2021</v>
      </c>
      <c r="U124" t="s">
        <v>2283</v>
      </c>
      <c r="V124" t="s">
        <v>117</v>
      </c>
      <c r="W124" t="s">
        <v>118</v>
      </c>
      <c r="Y124" t="s">
        <v>120</v>
      </c>
      <c r="Z124" t="s">
        <v>876</v>
      </c>
      <c r="AA124" t="s">
        <v>1289</v>
      </c>
      <c r="AB124" t="s">
        <v>2121</v>
      </c>
      <c r="AC124">
        <v>16</v>
      </c>
      <c r="AD124">
        <v>320</v>
      </c>
      <c r="AE124">
        <v>5.12</v>
      </c>
      <c r="AF124" t="s">
        <v>424</v>
      </c>
      <c r="AG124" t="s">
        <v>1390</v>
      </c>
      <c r="AI124" t="s">
        <v>66</v>
      </c>
      <c r="AK124" t="s">
        <v>127</v>
      </c>
      <c r="AL124" t="s">
        <v>128</v>
      </c>
      <c r="AN124" t="s">
        <v>129</v>
      </c>
    </row>
    <row r="125" spans="1:40" ht="15" customHeight="1" x14ac:dyDescent="0.3">
      <c r="A125" t="s">
        <v>117</v>
      </c>
      <c r="B125" t="s">
        <v>2285</v>
      </c>
      <c r="C125" s="69" t="s">
        <v>112</v>
      </c>
      <c r="D125" s="66">
        <v>44225</v>
      </c>
      <c r="E125" s="66">
        <v>44439</v>
      </c>
      <c r="F125" t="s">
        <v>2284</v>
      </c>
      <c r="G125" s="67" t="s">
        <v>2282</v>
      </c>
      <c r="H125" s="67" t="s">
        <v>2282</v>
      </c>
      <c r="I125" s="67" t="s">
        <v>2974</v>
      </c>
      <c r="J125">
        <v>15</v>
      </c>
      <c r="K125" t="s">
        <v>27</v>
      </c>
      <c r="L125" t="s">
        <v>119</v>
      </c>
      <c r="M125">
        <v>0.01</v>
      </c>
      <c r="N125" s="66">
        <v>44225</v>
      </c>
      <c r="O125" s="66"/>
      <c r="P125" t="s">
        <v>327</v>
      </c>
      <c r="Q125">
        <v>5660</v>
      </c>
      <c r="R125">
        <v>2021</v>
      </c>
      <c r="S125">
        <v>2021</v>
      </c>
      <c r="T125">
        <v>2021</v>
      </c>
      <c r="U125" t="s">
        <v>2286</v>
      </c>
      <c r="V125" t="s">
        <v>117</v>
      </c>
      <c r="W125" t="s">
        <v>118</v>
      </c>
      <c r="X125" t="s">
        <v>119</v>
      </c>
      <c r="Y125" t="s">
        <v>120</v>
      </c>
      <c r="Z125" t="s">
        <v>2287</v>
      </c>
      <c r="AA125" t="s">
        <v>122</v>
      </c>
      <c r="AB125" t="s">
        <v>2288</v>
      </c>
      <c r="AC125">
        <v>52</v>
      </c>
      <c r="AD125">
        <v>425</v>
      </c>
      <c r="AE125">
        <v>22.1</v>
      </c>
      <c r="AF125" t="s">
        <v>424</v>
      </c>
      <c r="AG125" t="s">
        <v>2251</v>
      </c>
      <c r="AI125" t="s">
        <v>66</v>
      </c>
      <c r="AK125" t="s">
        <v>142</v>
      </c>
      <c r="AL125" t="s">
        <v>128</v>
      </c>
      <c r="AN125" t="s">
        <v>129</v>
      </c>
    </row>
    <row r="126" spans="1:40" ht="15" customHeight="1" x14ac:dyDescent="0.3">
      <c r="A126" t="s">
        <v>117</v>
      </c>
      <c r="B126" t="s">
        <v>2290</v>
      </c>
      <c r="C126" s="69" t="s">
        <v>49</v>
      </c>
      <c r="D126" s="66">
        <v>44225</v>
      </c>
      <c r="E126" s="66"/>
      <c r="F126" t="s">
        <v>2289</v>
      </c>
      <c r="G126" s="67" t="s">
        <v>2282</v>
      </c>
      <c r="H126" s="67" t="s">
        <v>2282</v>
      </c>
      <c r="I126" s="67"/>
      <c r="J126">
        <v>10</v>
      </c>
      <c r="K126" t="s">
        <v>27</v>
      </c>
      <c r="L126" t="s">
        <v>119</v>
      </c>
      <c r="N126" s="66">
        <v>44225</v>
      </c>
      <c r="O126" s="66"/>
      <c r="P126" t="s">
        <v>731</v>
      </c>
      <c r="Q126">
        <v>5077</v>
      </c>
      <c r="R126">
        <v>2021</v>
      </c>
      <c r="S126">
        <v>2021</v>
      </c>
      <c r="U126" t="s">
        <v>2291</v>
      </c>
      <c r="V126" t="s">
        <v>117</v>
      </c>
      <c r="W126" t="s">
        <v>118</v>
      </c>
      <c r="Y126" t="s">
        <v>120</v>
      </c>
      <c r="Z126" t="s">
        <v>2292</v>
      </c>
      <c r="AA126" t="s">
        <v>2293</v>
      </c>
      <c r="AB126" t="s">
        <v>2294</v>
      </c>
      <c r="AC126">
        <v>25</v>
      </c>
      <c r="AD126">
        <v>340</v>
      </c>
      <c r="AE126">
        <v>8.5</v>
      </c>
      <c r="AF126" t="s">
        <v>1663</v>
      </c>
      <c r="AG126" t="s">
        <v>2295</v>
      </c>
      <c r="AI126" t="s">
        <v>66</v>
      </c>
      <c r="AK126" t="s">
        <v>142</v>
      </c>
      <c r="AL126" t="s">
        <v>426</v>
      </c>
      <c r="AN126" t="s">
        <v>129</v>
      </c>
    </row>
    <row r="127" spans="1:40" ht="15" customHeight="1" x14ac:dyDescent="0.3">
      <c r="A127" t="s">
        <v>117</v>
      </c>
      <c r="B127" t="s">
        <v>2297</v>
      </c>
      <c r="C127" s="69" t="s">
        <v>49</v>
      </c>
      <c r="D127" s="66">
        <v>44228</v>
      </c>
      <c r="E127" s="66"/>
      <c r="F127" t="s">
        <v>2296</v>
      </c>
      <c r="G127" s="67" t="s">
        <v>2298</v>
      </c>
      <c r="H127" s="67" t="s">
        <v>2298</v>
      </c>
      <c r="I127" s="67"/>
      <c r="J127">
        <v>15</v>
      </c>
      <c r="K127" t="s">
        <v>27</v>
      </c>
      <c r="L127" t="s">
        <v>119</v>
      </c>
      <c r="N127" s="66">
        <v>44228</v>
      </c>
      <c r="O127" s="66"/>
      <c r="P127" t="s">
        <v>372</v>
      </c>
      <c r="Q127">
        <v>5039</v>
      </c>
      <c r="R127">
        <v>2021</v>
      </c>
      <c r="S127">
        <v>2021</v>
      </c>
      <c r="U127" t="s">
        <v>2299</v>
      </c>
      <c r="V127" t="s">
        <v>117</v>
      </c>
      <c r="W127" t="s">
        <v>118</v>
      </c>
      <c r="Y127" t="s">
        <v>120</v>
      </c>
      <c r="Z127" t="s">
        <v>876</v>
      </c>
      <c r="AA127" t="s">
        <v>1289</v>
      </c>
      <c r="AB127" t="s">
        <v>2121</v>
      </c>
      <c r="AC127">
        <v>48</v>
      </c>
      <c r="AD127">
        <v>320</v>
      </c>
      <c r="AE127">
        <v>15.36</v>
      </c>
      <c r="AF127" t="s">
        <v>424</v>
      </c>
      <c r="AG127" t="s">
        <v>2300</v>
      </c>
      <c r="AI127" t="s">
        <v>66</v>
      </c>
      <c r="AK127" t="s">
        <v>127</v>
      </c>
      <c r="AL127" t="s">
        <v>128</v>
      </c>
      <c r="AN127" t="s">
        <v>129</v>
      </c>
    </row>
    <row r="128" spans="1:40" ht="15" customHeight="1" x14ac:dyDescent="0.3">
      <c r="A128" t="s">
        <v>117</v>
      </c>
      <c r="B128" t="s">
        <v>2297</v>
      </c>
      <c r="C128" s="69" t="s">
        <v>49</v>
      </c>
      <c r="D128" s="66">
        <v>44228</v>
      </c>
      <c r="E128" s="66"/>
      <c r="F128" t="s">
        <v>2301</v>
      </c>
      <c r="G128" s="67" t="s">
        <v>2298</v>
      </c>
      <c r="H128" s="67" t="s">
        <v>2298</v>
      </c>
      <c r="I128" s="67"/>
      <c r="J128">
        <v>15</v>
      </c>
      <c r="K128" t="s">
        <v>27</v>
      </c>
      <c r="L128" t="s">
        <v>119</v>
      </c>
      <c r="N128" s="66">
        <v>44228</v>
      </c>
      <c r="O128" s="66"/>
      <c r="P128" t="s">
        <v>372</v>
      </c>
      <c r="Q128">
        <v>5039</v>
      </c>
      <c r="R128">
        <v>2021</v>
      </c>
      <c r="S128">
        <v>2021</v>
      </c>
      <c r="U128" t="s">
        <v>2302</v>
      </c>
      <c r="V128" t="s">
        <v>117</v>
      </c>
      <c r="W128" t="s">
        <v>118</v>
      </c>
      <c r="Y128" t="s">
        <v>120</v>
      </c>
      <c r="Z128" t="s">
        <v>876</v>
      </c>
      <c r="AA128" t="s">
        <v>1289</v>
      </c>
      <c r="AB128" t="s">
        <v>2121</v>
      </c>
      <c r="AC128">
        <v>48</v>
      </c>
      <c r="AD128">
        <v>320</v>
      </c>
      <c r="AE128">
        <v>15.36</v>
      </c>
      <c r="AF128" t="s">
        <v>424</v>
      </c>
      <c r="AG128" t="s">
        <v>2159</v>
      </c>
      <c r="AI128" t="s">
        <v>66</v>
      </c>
      <c r="AK128" t="s">
        <v>127</v>
      </c>
      <c r="AL128" t="s">
        <v>128</v>
      </c>
      <c r="AN128" t="s">
        <v>129</v>
      </c>
    </row>
    <row r="129" spans="1:40" ht="15" customHeight="1" x14ac:dyDescent="0.3">
      <c r="A129" t="s">
        <v>117</v>
      </c>
      <c r="B129" t="s">
        <v>2297</v>
      </c>
      <c r="C129" s="69" t="s">
        <v>49</v>
      </c>
      <c r="D129" s="66">
        <v>44228</v>
      </c>
      <c r="E129" s="66"/>
      <c r="F129" t="s">
        <v>2303</v>
      </c>
      <c r="G129" s="67" t="s">
        <v>2298</v>
      </c>
      <c r="H129" s="67" t="s">
        <v>2298</v>
      </c>
      <c r="I129" s="67"/>
      <c r="J129">
        <v>15</v>
      </c>
      <c r="K129" t="s">
        <v>27</v>
      </c>
      <c r="L129" t="s">
        <v>119</v>
      </c>
      <c r="N129" s="66">
        <v>44228</v>
      </c>
      <c r="O129" s="66"/>
      <c r="P129" t="s">
        <v>372</v>
      </c>
      <c r="Q129">
        <v>5039</v>
      </c>
      <c r="R129">
        <v>2021</v>
      </c>
      <c r="S129">
        <v>2021</v>
      </c>
      <c r="U129" t="s">
        <v>2304</v>
      </c>
      <c r="V129" t="s">
        <v>117</v>
      </c>
      <c r="W129" t="s">
        <v>118</v>
      </c>
      <c r="Y129" t="s">
        <v>120</v>
      </c>
      <c r="Z129" t="s">
        <v>876</v>
      </c>
      <c r="AA129" t="s">
        <v>1289</v>
      </c>
      <c r="AB129" t="s">
        <v>2121</v>
      </c>
      <c r="AC129">
        <v>48</v>
      </c>
      <c r="AD129">
        <v>320</v>
      </c>
      <c r="AE129">
        <v>15.36</v>
      </c>
      <c r="AF129" t="s">
        <v>424</v>
      </c>
      <c r="AG129" t="s">
        <v>2159</v>
      </c>
      <c r="AI129" t="s">
        <v>66</v>
      </c>
      <c r="AK129" t="s">
        <v>127</v>
      </c>
      <c r="AL129" t="s">
        <v>128</v>
      </c>
      <c r="AN129" t="s">
        <v>129</v>
      </c>
    </row>
    <row r="130" spans="1:40" ht="15" customHeight="1" x14ac:dyDescent="0.3">
      <c r="A130" t="s">
        <v>117</v>
      </c>
      <c r="B130" t="s">
        <v>2306</v>
      </c>
      <c r="C130" s="69" t="s">
        <v>49</v>
      </c>
      <c r="D130" s="66">
        <v>44228</v>
      </c>
      <c r="E130" s="66"/>
      <c r="F130" t="s">
        <v>2305</v>
      </c>
      <c r="G130" s="67" t="s">
        <v>2298</v>
      </c>
      <c r="H130" s="67" t="s">
        <v>2298</v>
      </c>
      <c r="I130" s="67"/>
      <c r="J130">
        <v>6</v>
      </c>
      <c r="K130" t="s">
        <v>27</v>
      </c>
      <c r="L130" t="s">
        <v>119</v>
      </c>
      <c r="N130" s="66">
        <v>44228</v>
      </c>
      <c r="O130" s="66"/>
      <c r="P130" t="s">
        <v>372</v>
      </c>
      <c r="Q130">
        <v>5039</v>
      </c>
      <c r="R130">
        <v>2021</v>
      </c>
      <c r="S130">
        <v>2021</v>
      </c>
      <c r="U130" t="s">
        <v>2307</v>
      </c>
      <c r="V130" t="s">
        <v>117</v>
      </c>
      <c r="W130" t="s">
        <v>118</v>
      </c>
      <c r="Y130" t="s">
        <v>120</v>
      </c>
      <c r="Z130" t="s">
        <v>1594</v>
      </c>
      <c r="AA130" t="s">
        <v>386</v>
      </c>
      <c r="AB130" t="s">
        <v>2308</v>
      </c>
      <c r="AC130">
        <v>24</v>
      </c>
      <c r="AD130">
        <v>370</v>
      </c>
      <c r="AE130">
        <v>8.8800000000000008</v>
      </c>
      <c r="AF130" t="s">
        <v>132</v>
      </c>
      <c r="AG130" t="s">
        <v>822</v>
      </c>
      <c r="AI130" t="s">
        <v>68</v>
      </c>
      <c r="AK130" t="s">
        <v>142</v>
      </c>
      <c r="AL130" t="s">
        <v>128</v>
      </c>
      <c r="AN130" t="s">
        <v>119</v>
      </c>
    </row>
    <row r="131" spans="1:40" ht="15" customHeight="1" x14ac:dyDescent="0.3">
      <c r="A131" t="s">
        <v>117</v>
      </c>
      <c r="B131" t="s">
        <v>2310</v>
      </c>
      <c r="C131" s="69" t="s">
        <v>50</v>
      </c>
      <c r="D131" s="66">
        <v>44228</v>
      </c>
      <c r="E131" s="66">
        <v>44326</v>
      </c>
      <c r="F131" t="s">
        <v>2309</v>
      </c>
      <c r="G131" s="67" t="s">
        <v>2298</v>
      </c>
      <c r="H131" s="67" t="s">
        <v>2298</v>
      </c>
      <c r="I131" s="67" t="s">
        <v>2974</v>
      </c>
      <c r="J131">
        <v>4.43</v>
      </c>
      <c r="K131" t="s">
        <v>27</v>
      </c>
      <c r="L131" t="s">
        <v>119</v>
      </c>
      <c r="M131">
        <v>0.01</v>
      </c>
      <c r="N131" s="66">
        <v>44228</v>
      </c>
      <c r="O131" s="66"/>
      <c r="P131" t="s">
        <v>365</v>
      </c>
      <c r="Q131">
        <v>5679</v>
      </c>
      <c r="R131">
        <v>2021</v>
      </c>
      <c r="S131">
        <v>2021</v>
      </c>
      <c r="T131">
        <v>2021</v>
      </c>
      <c r="U131" t="s">
        <v>2311</v>
      </c>
      <c r="V131" t="s">
        <v>117</v>
      </c>
      <c r="W131" t="s">
        <v>118</v>
      </c>
      <c r="X131" t="s">
        <v>119</v>
      </c>
      <c r="Y131" t="s">
        <v>120</v>
      </c>
      <c r="Z131" t="s">
        <v>2167</v>
      </c>
      <c r="AA131" t="s">
        <v>256</v>
      </c>
      <c r="AB131" t="s">
        <v>2037</v>
      </c>
      <c r="AC131">
        <v>15</v>
      </c>
      <c r="AD131">
        <v>360</v>
      </c>
      <c r="AE131">
        <v>5.4</v>
      </c>
      <c r="AF131" t="s">
        <v>124</v>
      </c>
      <c r="AG131" t="s">
        <v>2134</v>
      </c>
      <c r="AI131" t="s">
        <v>68</v>
      </c>
      <c r="AK131" t="s">
        <v>142</v>
      </c>
      <c r="AL131" t="s">
        <v>128</v>
      </c>
      <c r="AN131" t="s">
        <v>129</v>
      </c>
    </row>
    <row r="132" spans="1:40" ht="15" customHeight="1" x14ac:dyDescent="0.3">
      <c r="A132" t="s">
        <v>117</v>
      </c>
      <c r="B132" t="s">
        <v>2313</v>
      </c>
      <c r="C132" s="69" t="s">
        <v>50</v>
      </c>
      <c r="D132" s="66">
        <v>44228</v>
      </c>
      <c r="E132" s="66">
        <v>44291</v>
      </c>
      <c r="F132" t="s">
        <v>2312</v>
      </c>
      <c r="G132" s="67" t="s">
        <v>2298</v>
      </c>
      <c r="H132" s="67" t="s">
        <v>2298</v>
      </c>
      <c r="I132" s="67" t="s">
        <v>2974</v>
      </c>
      <c r="J132">
        <v>4.13</v>
      </c>
      <c r="K132" t="s">
        <v>27</v>
      </c>
      <c r="L132" t="s">
        <v>119</v>
      </c>
      <c r="M132">
        <v>0.01</v>
      </c>
      <c r="N132" s="66">
        <v>44228</v>
      </c>
      <c r="O132" s="66"/>
      <c r="P132" t="s">
        <v>365</v>
      </c>
      <c r="Q132">
        <v>5679</v>
      </c>
      <c r="R132">
        <v>2021</v>
      </c>
      <c r="S132">
        <v>2021</v>
      </c>
      <c r="T132">
        <v>2021</v>
      </c>
      <c r="U132" t="s">
        <v>2314</v>
      </c>
      <c r="V132" t="s">
        <v>117</v>
      </c>
      <c r="W132" t="s">
        <v>118</v>
      </c>
      <c r="Y132" t="s">
        <v>120</v>
      </c>
      <c r="Z132" t="s">
        <v>1379</v>
      </c>
      <c r="AA132" t="s">
        <v>256</v>
      </c>
      <c r="AB132" t="s">
        <v>2037</v>
      </c>
      <c r="AC132">
        <v>14</v>
      </c>
      <c r="AD132">
        <v>360</v>
      </c>
      <c r="AE132">
        <v>5.04</v>
      </c>
      <c r="AF132" t="s">
        <v>124</v>
      </c>
      <c r="AG132" t="s">
        <v>2315</v>
      </c>
      <c r="AI132" t="s">
        <v>68</v>
      </c>
      <c r="AK132" t="s">
        <v>142</v>
      </c>
      <c r="AL132" t="s">
        <v>128</v>
      </c>
      <c r="AN132" t="s">
        <v>129</v>
      </c>
    </row>
    <row r="133" spans="1:40" ht="15" customHeight="1" x14ac:dyDescent="0.3">
      <c r="A133" t="s">
        <v>117</v>
      </c>
      <c r="B133" t="s">
        <v>2317</v>
      </c>
      <c r="C133" s="69" t="s">
        <v>49</v>
      </c>
      <c r="D133" s="66">
        <v>44228</v>
      </c>
      <c r="E133" s="66"/>
      <c r="F133" t="s">
        <v>2316</v>
      </c>
      <c r="G133" s="67" t="s">
        <v>2298</v>
      </c>
      <c r="H133" s="67" t="s">
        <v>2298</v>
      </c>
      <c r="I133" s="67"/>
      <c r="J133">
        <v>6</v>
      </c>
      <c r="K133" t="s">
        <v>27</v>
      </c>
      <c r="L133" t="s">
        <v>119</v>
      </c>
      <c r="N133" s="66">
        <v>44228</v>
      </c>
      <c r="O133" s="66"/>
      <c r="P133" t="s">
        <v>269</v>
      </c>
      <c r="Q133">
        <v>5079</v>
      </c>
      <c r="R133">
        <v>2021</v>
      </c>
      <c r="S133">
        <v>2021</v>
      </c>
      <c r="U133" t="s">
        <v>2318</v>
      </c>
      <c r="V133" t="s">
        <v>117</v>
      </c>
      <c r="W133" t="s">
        <v>118</v>
      </c>
      <c r="Y133" t="s">
        <v>120</v>
      </c>
      <c r="AA133" t="s">
        <v>147</v>
      </c>
      <c r="AB133" t="s">
        <v>2319</v>
      </c>
      <c r="AC133">
        <v>32</v>
      </c>
      <c r="AD133">
        <v>215</v>
      </c>
      <c r="AE133">
        <v>6.88</v>
      </c>
      <c r="AF133" t="s">
        <v>417</v>
      </c>
      <c r="AG133" t="s">
        <v>2320</v>
      </c>
      <c r="AI133" t="s">
        <v>66</v>
      </c>
      <c r="AK133" t="s">
        <v>142</v>
      </c>
      <c r="AL133" t="s">
        <v>128</v>
      </c>
      <c r="AN133" t="s">
        <v>129</v>
      </c>
    </row>
    <row r="134" spans="1:40" ht="15" customHeight="1" x14ac:dyDescent="0.3">
      <c r="A134" t="s">
        <v>117</v>
      </c>
      <c r="B134" s="67" t="s">
        <v>2322</v>
      </c>
      <c r="C134" s="69" t="s">
        <v>50</v>
      </c>
      <c r="D134" s="66">
        <v>44228</v>
      </c>
      <c r="E134" s="66">
        <v>44370</v>
      </c>
      <c r="F134" t="s">
        <v>2321</v>
      </c>
      <c r="G134" s="67" t="s">
        <v>2298</v>
      </c>
      <c r="H134" s="67" t="s">
        <v>2298</v>
      </c>
      <c r="I134" s="67" t="s">
        <v>2974</v>
      </c>
      <c r="J134">
        <v>5</v>
      </c>
      <c r="K134" t="s">
        <v>27</v>
      </c>
      <c r="L134" t="s">
        <v>119</v>
      </c>
      <c r="M134">
        <v>0.01</v>
      </c>
      <c r="N134" s="66">
        <v>44228</v>
      </c>
      <c r="O134" s="66"/>
      <c r="P134" t="s">
        <v>165</v>
      </c>
      <c r="Q134">
        <v>5602</v>
      </c>
      <c r="R134">
        <v>2021</v>
      </c>
      <c r="S134">
        <v>2021</v>
      </c>
      <c r="T134">
        <v>2021</v>
      </c>
      <c r="U134" t="s">
        <v>2323</v>
      </c>
      <c r="V134" t="s">
        <v>117</v>
      </c>
      <c r="W134" t="s">
        <v>118</v>
      </c>
      <c r="Y134" t="s">
        <v>120</v>
      </c>
      <c r="Z134" t="s">
        <v>1594</v>
      </c>
      <c r="AA134" t="s">
        <v>122</v>
      </c>
      <c r="AB134" t="s">
        <v>2324</v>
      </c>
      <c r="AC134">
        <v>18</v>
      </c>
      <c r="AD134">
        <v>330</v>
      </c>
      <c r="AE134">
        <v>5.94</v>
      </c>
      <c r="AF134" t="s">
        <v>132</v>
      </c>
      <c r="AG134" t="s">
        <v>929</v>
      </c>
      <c r="AI134" t="s">
        <v>68</v>
      </c>
      <c r="AK134" t="s">
        <v>142</v>
      </c>
      <c r="AL134" t="s">
        <v>128</v>
      </c>
      <c r="AN134" t="s">
        <v>129</v>
      </c>
    </row>
    <row r="135" spans="1:40" ht="15" customHeight="1" x14ac:dyDescent="0.3">
      <c r="A135" t="s">
        <v>117</v>
      </c>
      <c r="B135" s="67" t="s">
        <v>2326</v>
      </c>
      <c r="C135" s="69" t="s">
        <v>49</v>
      </c>
      <c r="D135" s="66">
        <v>44228</v>
      </c>
      <c r="E135" s="66"/>
      <c r="F135" t="s">
        <v>2325</v>
      </c>
      <c r="G135" s="67" t="s">
        <v>2298</v>
      </c>
      <c r="H135" s="67" t="s">
        <v>2298</v>
      </c>
      <c r="I135" s="67"/>
      <c r="J135">
        <v>6</v>
      </c>
      <c r="K135" t="s">
        <v>27</v>
      </c>
      <c r="L135" t="s">
        <v>119</v>
      </c>
      <c r="M135">
        <v>0.01</v>
      </c>
      <c r="N135" s="66">
        <v>44228</v>
      </c>
      <c r="O135" s="66"/>
      <c r="P135" t="s">
        <v>165</v>
      </c>
      <c r="Q135">
        <v>5602</v>
      </c>
      <c r="R135">
        <v>2021</v>
      </c>
      <c r="S135">
        <v>2021</v>
      </c>
      <c r="U135" t="s">
        <v>2327</v>
      </c>
      <c r="V135" t="s">
        <v>117</v>
      </c>
      <c r="W135" t="s">
        <v>118</v>
      </c>
      <c r="Y135" t="s">
        <v>120</v>
      </c>
      <c r="Z135" t="s">
        <v>876</v>
      </c>
      <c r="AA135" t="s">
        <v>256</v>
      </c>
      <c r="AB135" t="s">
        <v>2225</v>
      </c>
      <c r="AC135">
        <v>16</v>
      </c>
      <c r="AD135">
        <v>375</v>
      </c>
      <c r="AE135">
        <v>6</v>
      </c>
      <c r="AF135" t="s">
        <v>424</v>
      </c>
      <c r="AG135" t="s">
        <v>878</v>
      </c>
      <c r="AI135" t="s">
        <v>66</v>
      </c>
      <c r="AK135" t="s">
        <v>127</v>
      </c>
      <c r="AL135" t="s">
        <v>128</v>
      </c>
      <c r="AN135" t="s">
        <v>129</v>
      </c>
    </row>
    <row r="136" spans="1:40" ht="15" customHeight="1" x14ac:dyDescent="0.3">
      <c r="A136" t="s">
        <v>117</v>
      </c>
      <c r="B136" t="s">
        <v>2329</v>
      </c>
      <c r="C136" s="69" t="s">
        <v>50</v>
      </c>
      <c r="D136" s="66">
        <v>44232</v>
      </c>
      <c r="E136" s="66">
        <v>44291</v>
      </c>
      <c r="F136" t="s">
        <v>2328</v>
      </c>
      <c r="G136" s="67" t="s">
        <v>2330</v>
      </c>
      <c r="H136" s="67" t="s">
        <v>2330</v>
      </c>
      <c r="I136" s="67" t="s">
        <v>75</v>
      </c>
      <c r="J136">
        <v>4</v>
      </c>
      <c r="K136" t="s">
        <v>27</v>
      </c>
      <c r="L136" t="s">
        <v>119</v>
      </c>
      <c r="M136">
        <v>0</v>
      </c>
      <c r="N136" s="66">
        <v>44232</v>
      </c>
      <c r="O136" s="66"/>
      <c r="P136" t="s">
        <v>372</v>
      </c>
      <c r="Q136">
        <v>5039</v>
      </c>
      <c r="R136">
        <v>2021</v>
      </c>
      <c r="S136">
        <v>2021</v>
      </c>
      <c r="T136">
        <v>2021</v>
      </c>
      <c r="U136" t="s">
        <v>2331</v>
      </c>
      <c r="V136" t="s">
        <v>117</v>
      </c>
      <c r="W136" t="s">
        <v>118</v>
      </c>
      <c r="X136" t="s">
        <v>119</v>
      </c>
      <c r="Y136" t="s">
        <v>120</v>
      </c>
      <c r="AA136" t="s">
        <v>2332</v>
      </c>
      <c r="AB136" t="s">
        <v>2333</v>
      </c>
      <c r="AC136">
        <v>10</v>
      </c>
      <c r="AD136">
        <v>425</v>
      </c>
      <c r="AE136">
        <v>4.25</v>
      </c>
      <c r="AF136" t="s">
        <v>424</v>
      </c>
      <c r="AG136" t="s">
        <v>2334</v>
      </c>
      <c r="AI136" t="s">
        <v>68</v>
      </c>
      <c r="AK136" t="s">
        <v>142</v>
      </c>
      <c r="AL136" t="s">
        <v>128</v>
      </c>
      <c r="AN136" t="s">
        <v>129</v>
      </c>
    </row>
    <row r="137" spans="1:40" ht="15" customHeight="1" x14ac:dyDescent="0.3">
      <c r="A137" t="s">
        <v>117</v>
      </c>
      <c r="B137" t="s">
        <v>2329</v>
      </c>
      <c r="C137" s="69" t="s">
        <v>50</v>
      </c>
      <c r="D137" s="66">
        <v>44232</v>
      </c>
      <c r="E137" s="66">
        <v>44291</v>
      </c>
      <c r="F137" t="s">
        <v>2328</v>
      </c>
      <c r="G137" s="67" t="s">
        <v>2330</v>
      </c>
      <c r="H137" s="67" t="s">
        <v>2330</v>
      </c>
      <c r="I137" s="67" t="s">
        <v>75</v>
      </c>
      <c r="J137">
        <v>6</v>
      </c>
      <c r="K137" t="s">
        <v>27</v>
      </c>
      <c r="L137" t="s">
        <v>119</v>
      </c>
      <c r="M137">
        <v>0</v>
      </c>
      <c r="N137" s="66">
        <v>44232</v>
      </c>
      <c r="O137" s="66"/>
      <c r="P137" t="s">
        <v>372</v>
      </c>
      <c r="Q137">
        <v>5039</v>
      </c>
      <c r="R137">
        <v>2021</v>
      </c>
      <c r="S137">
        <v>2021</v>
      </c>
      <c r="T137">
        <v>2021</v>
      </c>
      <c r="U137" t="s">
        <v>2331</v>
      </c>
      <c r="V137" t="s">
        <v>117</v>
      </c>
      <c r="W137" t="s">
        <v>118</v>
      </c>
      <c r="X137" t="s">
        <v>119</v>
      </c>
      <c r="Y137" t="s">
        <v>120</v>
      </c>
      <c r="AA137" t="s">
        <v>256</v>
      </c>
      <c r="AB137" t="s">
        <v>2335</v>
      </c>
      <c r="AC137">
        <v>16</v>
      </c>
      <c r="AD137">
        <v>360</v>
      </c>
      <c r="AE137">
        <v>5.76</v>
      </c>
      <c r="AF137" t="s">
        <v>424</v>
      </c>
      <c r="AG137" t="s">
        <v>878</v>
      </c>
      <c r="AI137" t="s">
        <v>66</v>
      </c>
      <c r="AK137" t="s">
        <v>127</v>
      </c>
      <c r="AL137" t="s">
        <v>128</v>
      </c>
      <c r="AN137" t="s">
        <v>129</v>
      </c>
    </row>
    <row r="138" spans="1:40" ht="15" customHeight="1" x14ac:dyDescent="0.3">
      <c r="A138" t="s">
        <v>117</v>
      </c>
      <c r="B138" t="s">
        <v>2337</v>
      </c>
      <c r="C138" s="69" t="s">
        <v>50</v>
      </c>
      <c r="D138" s="66">
        <v>44264</v>
      </c>
      <c r="E138" s="66">
        <v>44462</v>
      </c>
      <c r="F138" t="s">
        <v>2336</v>
      </c>
      <c r="G138" s="67" t="s">
        <v>2338</v>
      </c>
      <c r="H138" s="67" t="s">
        <v>2338</v>
      </c>
      <c r="I138" s="67" t="s">
        <v>75</v>
      </c>
      <c r="J138">
        <v>6.2</v>
      </c>
      <c r="K138" t="s">
        <v>27</v>
      </c>
      <c r="L138" t="s">
        <v>119</v>
      </c>
      <c r="M138">
        <v>0</v>
      </c>
      <c r="N138" s="66">
        <v>44264</v>
      </c>
      <c r="O138" s="66"/>
      <c r="P138" t="s">
        <v>365</v>
      </c>
      <c r="Q138">
        <v>5679</v>
      </c>
      <c r="R138">
        <v>2021</v>
      </c>
      <c r="S138">
        <v>2021</v>
      </c>
      <c r="T138">
        <v>2021</v>
      </c>
      <c r="U138" t="s">
        <v>2339</v>
      </c>
      <c r="V138" t="s">
        <v>117</v>
      </c>
      <c r="W138" t="s">
        <v>118</v>
      </c>
      <c r="Y138" t="s">
        <v>120</v>
      </c>
      <c r="Z138" t="s">
        <v>2167</v>
      </c>
      <c r="AA138" t="s">
        <v>256</v>
      </c>
      <c r="AB138" t="s">
        <v>767</v>
      </c>
      <c r="AC138">
        <v>21</v>
      </c>
      <c r="AD138">
        <v>370</v>
      </c>
      <c r="AE138">
        <v>7.7</v>
      </c>
      <c r="AF138" t="s">
        <v>124</v>
      </c>
      <c r="AG138" t="s">
        <v>2134</v>
      </c>
      <c r="AI138" t="s">
        <v>68</v>
      </c>
      <c r="AK138" t="s">
        <v>142</v>
      </c>
      <c r="AL138" t="s">
        <v>128</v>
      </c>
      <c r="AN138" t="s">
        <v>129</v>
      </c>
    </row>
    <row r="139" spans="1:40" ht="15" customHeight="1" x14ac:dyDescent="0.3">
      <c r="A139" t="s">
        <v>117</v>
      </c>
      <c r="B139" t="s">
        <v>218</v>
      </c>
      <c r="C139" s="69" t="s">
        <v>50</v>
      </c>
      <c r="D139" s="66">
        <v>44264</v>
      </c>
      <c r="E139" s="66">
        <v>44333</v>
      </c>
      <c r="F139" t="s">
        <v>2340</v>
      </c>
      <c r="G139" s="67" t="s">
        <v>2338</v>
      </c>
      <c r="H139" s="67" t="s">
        <v>2338</v>
      </c>
      <c r="I139" s="67" t="s">
        <v>75</v>
      </c>
      <c r="J139">
        <v>5.9</v>
      </c>
      <c r="K139" t="s">
        <v>27</v>
      </c>
      <c r="L139" t="s">
        <v>119</v>
      </c>
      <c r="M139">
        <v>0</v>
      </c>
      <c r="N139" s="66">
        <v>44264</v>
      </c>
      <c r="O139" s="66"/>
      <c r="P139" t="s">
        <v>196</v>
      </c>
      <c r="Q139">
        <v>5046</v>
      </c>
      <c r="R139">
        <v>2021</v>
      </c>
      <c r="S139">
        <v>2021</v>
      </c>
      <c r="T139">
        <v>2021</v>
      </c>
      <c r="U139" t="s">
        <v>2341</v>
      </c>
      <c r="V139" t="s">
        <v>117</v>
      </c>
      <c r="W139" t="s">
        <v>118</v>
      </c>
      <c r="Y139" t="s">
        <v>120</v>
      </c>
      <c r="Z139" t="s">
        <v>2167</v>
      </c>
      <c r="AA139" t="s">
        <v>256</v>
      </c>
      <c r="AB139" t="s">
        <v>767</v>
      </c>
      <c r="AC139">
        <v>20</v>
      </c>
      <c r="AD139">
        <v>370</v>
      </c>
      <c r="AE139">
        <v>7.4</v>
      </c>
      <c r="AF139" t="s">
        <v>124</v>
      </c>
      <c r="AG139" t="s">
        <v>2134</v>
      </c>
      <c r="AI139" t="s">
        <v>68</v>
      </c>
      <c r="AK139" t="s">
        <v>142</v>
      </c>
      <c r="AL139" t="s">
        <v>128</v>
      </c>
      <c r="AN139" t="s">
        <v>129</v>
      </c>
    </row>
    <row r="140" spans="1:40" ht="15" customHeight="1" x14ac:dyDescent="0.3">
      <c r="A140" t="s">
        <v>117</v>
      </c>
      <c r="B140" t="s">
        <v>2343</v>
      </c>
      <c r="C140" s="69" t="s">
        <v>49</v>
      </c>
      <c r="D140" s="66">
        <v>44273</v>
      </c>
      <c r="E140" s="66"/>
      <c r="F140" t="s">
        <v>2342</v>
      </c>
      <c r="G140" s="67" t="s">
        <v>2344</v>
      </c>
      <c r="H140" s="67" t="s">
        <v>2344</v>
      </c>
      <c r="I140" s="67"/>
      <c r="J140">
        <v>7.7</v>
      </c>
      <c r="K140" t="s">
        <v>27</v>
      </c>
      <c r="L140" t="s">
        <v>119</v>
      </c>
      <c r="N140" s="66">
        <v>44273</v>
      </c>
      <c r="O140" s="66"/>
      <c r="P140" t="s">
        <v>233</v>
      </c>
      <c r="Q140">
        <v>5036</v>
      </c>
      <c r="R140">
        <v>2021</v>
      </c>
      <c r="S140">
        <v>2021</v>
      </c>
      <c r="U140" t="s">
        <v>2345</v>
      </c>
      <c r="V140" t="s">
        <v>117</v>
      </c>
      <c r="W140" t="s">
        <v>118</v>
      </c>
      <c r="Y140" t="s">
        <v>120</v>
      </c>
      <c r="Z140" t="s">
        <v>2167</v>
      </c>
      <c r="AA140" t="s">
        <v>256</v>
      </c>
      <c r="AB140" t="s">
        <v>2346</v>
      </c>
      <c r="AC140">
        <v>24</v>
      </c>
      <c r="AD140">
        <v>435</v>
      </c>
      <c r="AE140">
        <v>10.44</v>
      </c>
      <c r="AF140" t="s">
        <v>2204</v>
      </c>
      <c r="AG140" t="s">
        <v>2233</v>
      </c>
      <c r="AI140" t="s">
        <v>66</v>
      </c>
      <c r="AK140" t="s">
        <v>142</v>
      </c>
      <c r="AL140" t="s">
        <v>128</v>
      </c>
      <c r="AN140" t="s">
        <v>129</v>
      </c>
    </row>
    <row r="141" spans="1:40" ht="15" customHeight="1" x14ac:dyDescent="0.3">
      <c r="A141" t="s">
        <v>117</v>
      </c>
      <c r="B141" t="s">
        <v>2348</v>
      </c>
      <c r="C141" s="69" t="s">
        <v>50</v>
      </c>
      <c r="D141" s="66">
        <v>44281</v>
      </c>
      <c r="E141" s="66">
        <v>44466</v>
      </c>
      <c r="F141" t="s">
        <v>2347</v>
      </c>
      <c r="G141" s="67" t="s">
        <v>2349</v>
      </c>
      <c r="H141" s="67" t="s">
        <v>2349</v>
      </c>
      <c r="I141" s="67" t="s">
        <v>75</v>
      </c>
      <c r="J141">
        <v>7.7</v>
      </c>
      <c r="K141" t="s">
        <v>27</v>
      </c>
      <c r="L141" t="s">
        <v>119</v>
      </c>
      <c r="M141">
        <v>0</v>
      </c>
      <c r="N141" s="66">
        <v>44281</v>
      </c>
      <c r="O141" s="66"/>
      <c r="P141" t="s">
        <v>290</v>
      </c>
      <c r="Q141">
        <v>5676</v>
      </c>
      <c r="R141">
        <v>2021</v>
      </c>
      <c r="S141">
        <v>2021</v>
      </c>
      <c r="T141">
        <v>2021</v>
      </c>
      <c r="U141" t="s">
        <v>2350</v>
      </c>
      <c r="V141" t="s">
        <v>117</v>
      </c>
      <c r="W141" t="s">
        <v>118</v>
      </c>
      <c r="Y141" t="s">
        <v>120</v>
      </c>
      <c r="Z141" t="s">
        <v>2167</v>
      </c>
      <c r="AA141" t="s">
        <v>256</v>
      </c>
      <c r="AB141" t="s">
        <v>2346</v>
      </c>
      <c r="AC141">
        <v>24</v>
      </c>
      <c r="AD141">
        <v>435</v>
      </c>
      <c r="AE141">
        <v>10.44</v>
      </c>
      <c r="AF141" t="s">
        <v>417</v>
      </c>
      <c r="AG141" t="s">
        <v>2351</v>
      </c>
      <c r="AI141" t="s">
        <v>66</v>
      </c>
      <c r="AK141" t="s">
        <v>142</v>
      </c>
      <c r="AL141" t="s">
        <v>128</v>
      </c>
      <c r="AN141" t="s">
        <v>129</v>
      </c>
    </row>
    <row r="142" spans="1:40" ht="15" customHeight="1" x14ac:dyDescent="0.3">
      <c r="A142" t="s">
        <v>117</v>
      </c>
      <c r="B142" t="s">
        <v>2353</v>
      </c>
      <c r="C142" s="69" t="s">
        <v>50</v>
      </c>
      <c r="D142" s="66">
        <v>44284</v>
      </c>
      <c r="E142" s="66">
        <v>44414</v>
      </c>
      <c r="F142" t="s">
        <v>2352</v>
      </c>
      <c r="G142" s="67" t="s">
        <v>2354</v>
      </c>
      <c r="H142" s="67" t="s">
        <v>2354</v>
      </c>
      <c r="I142" s="67" t="s">
        <v>75</v>
      </c>
      <c r="J142">
        <v>11</v>
      </c>
      <c r="K142" t="s">
        <v>27</v>
      </c>
      <c r="L142" t="s">
        <v>119</v>
      </c>
      <c r="M142">
        <v>0</v>
      </c>
      <c r="N142" s="66">
        <v>44284</v>
      </c>
      <c r="O142" s="66"/>
      <c r="P142" t="s">
        <v>182</v>
      </c>
      <c r="Q142">
        <v>5667</v>
      </c>
      <c r="R142">
        <v>2021</v>
      </c>
      <c r="S142">
        <v>2021</v>
      </c>
      <c r="T142">
        <v>2021</v>
      </c>
      <c r="U142" t="s">
        <v>2355</v>
      </c>
      <c r="V142" t="s">
        <v>117</v>
      </c>
      <c r="W142" t="s">
        <v>118</v>
      </c>
      <c r="Y142" t="s">
        <v>120</v>
      </c>
      <c r="Z142" t="s">
        <v>2167</v>
      </c>
      <c r="AA142" t="s">
        <v>256</v>
      </c>
      <c r="AB142" t="s">
        <v>2346</v>
      </c>
      <c r="AC142">
        <v>32</v>
      </c>
      <c r="AD142">
        <v>435</v>
      </c>
      <c r="AE142">
        <v>13.92</v>
      </c>
      <c r="AF142" t="s">
        <v>417</v>
      </c>
      <c r="AG142" t="s">
        <v>2356</v>
      </c>
      <c r="AI142" t="s">
        <v>66</v>
      </c>
      <c r="AK142" t="s">
        <v>142</v>
      </c>
      <c r="AL142" t="s">
        <v>128</v>
      </c>
      <c r="AN142" t="s">
        <v>129</v>
      </c>
    </row>
    <row r="143" spans="1:40" ht="15" customHeight="1" x14ac:dyDescent="0.3">
      <c r="A143" t="s">
        <v>117</v>
      </c>
      <c r="B143" t="s">
        <v>2310</v>
      </c>
      <c r="C143" s="69" t="s">
        <v>50</v>
      </c>
      <c r="D143" s="66">
        <v>44286</v>
      </c>
      <c r="E143" s="66">
        <v>44326</v>
      </c>
      <c r="F143" t="s">
        <v>2357</v>
      </c>
      <c r="G143" s="67" t="s">
        <v>2358</v>
      </c>
      <c r="H143" s="67" t="s">
        <v>2358</v>
      </c>
      <c r="I143" s="67" t="s">
        <v>75</v>
      </c>
      <c r="J143">
        <v>4.43</v>
      </c>
      <c r="K143" t="s">
        <v>27</v>
      </c>
      <c r="L143" t="s">
        <v>119</v>
      </c>
      <c r="M143">
        <v>0</v>
      </c>
      <c r="N143" s="66">
        <v>44286</v>
      </c>
      <c r="O143" s="66"/>
      <c r="P143" t="s">
        <v>365</v>
      </c>
      <c r="Q143">
        <v>5679</v>
      </c>
      <c r="R143">
        <v>2021</v>
      </c>
      <c r="S143">
        <v>2021</v>
      </c>
      <c r="T143">
        <v>2021</v>
      </c>
      <c r="U143" t="s">
        <v>2311</v>
      </c>
      <c r="V143" t="s">
        <v>117</v>
      </c>
      <c r="W143" t="s">
        <v>118</v>
      </c>
      <c r="X143" t="s">
        <v>119</v>
      </c>
      <c r="Y143" t="s">
        <v>120</v>
      </c>
      <c r="Z143" s="67" t="s">
        <v>2359</v>
      </c>
      <c r="AA143" t="s">
        <v>256</v>
      </c>
      <c r="AB143" t="s">
        <v>2360</v>
      </c>
      <c r="AC143">
        <v>15</v>
      </c>
      <c r="AD143">
        <v>360</v>
      </c>
      <c r="AE143">
        <v>5.4</v>
      </c>
      <c r="AF143" t="s">
        <v>124</v>
      </c>
      <c r="AG143" t="s">
        <v>2134</v>
      </c>
      <c r="AI143" t="s">
        <v>68</v>
      </c>
      <c r="AK143" t="s">
        <v>142</v>
      </c>
      <c r="AL143" t="s">
        <v>128</v>
      </c>
      <c r="AN143" t="s">
        <v>129</v>
      </c>
    </row>
    <row r="144" spans="1:40" ht="15" customHeight="1" x14ac:dyDescent="0.3">
      <c r="A144" t="s">
        <v>117</v>
      </c>
      <c r="B144" t="s">
        <v>2310</v>
      </c>
      <c r="C144" s="69" t="s">
        <v>50</v>
      </c>
      <c r="D144" s="66">
        <v>44286</v>
      </c>
      <c r="E144" s="66">
        <v>44326</v>
      </c>
      <c r="F144" t="s">
        <v>2357</v>
      </c>
      <c r="G144" s="67" t="s">
        <v>2358</v>
      </c>
      <c r="H144" s="67" t="s">
        <v>2358</v>
      </c>
      <c r="I144" s="67" t="s">
        <v>75</v>
      </c>
      <c r="J144">
        <v>4.72</v>
      </c>
      <c r="K144" t="s">
        <v>27</v>
      </c>
      <c r="L144" t="s">
        <v>119</v>
      </c>
      <c r="M144">
        <v>0</v>
      </c>
      <c r="N144" s="66">
        <v>44286</v>
      </c>
      <c r="O144" s="66"/>
      <c r="P144" t="s">
        <v>365</v>
      </c>
      <c r="Q144">
        <v>5679</v>
      </c>
      <c r="R144">
        <v>2021</v>
      </c>
      <c r="S144">
        <v>2021</v>
      </c>
      <c r="T144">
        <v>2021</v>
      </c>
      <c r="U144" t="s">
        <v>2311</v>
      </c>
      <c r="V144" t="s">
        <v>117</v>
      </c>
      <c r="W144" t="s">
        <v>118</v>
      </c>
      <c r="X144" t="s">
        <v>119</v>
      </c>
      <c r="Y144" t="s">
        <v>120</v>
      </c>
      <c r="Z144" s="67" t="s">
        <v>2359</v>
      </c>
      <c r="AA144" t="s">
        <v>256</v>
      </c>
      <c r="AB144" t="s">
        <v>2360</v>
      </c>
      <c r="AC144">
        <v>16</v>
      </c>
      <c r="AD144">
        <v>360</v>
      </c>
      <c r="AE144">
        <v>5.76</v>
      </c>
      <c r="AF144" t="s">
        <v>124</v>
      </c>
      <c r="AG144" t="s">
        <v>2134</v>
      </c>
      <c r="AI144" t="s">
        <v>68</v>
      </c>
      <c r="AK144" t="s">
        <v>142</v>
      </c>
      <c r="AL144" t="s">
        <v>128</v>
      </c>
      <c r="AN144" t="s">
        <v>129</v>
      </c>
    </row>
    <row r="145" spans="1:40" ht="15" customHeight="1" x14ac:dyDescent="0.3">
      <c r="A145" t="s">
        <v>117</v>
      </c>
      <c r="B145" t="s">
        <v>2362</v>
      </c>
      <c r="C145" s="69" t="s">
        <v>50</v>
      </c>
      <c r="D145" s="66">
        <v>44293</v>
      </c>
      <c r="E145" s="66">
        <v>44327</v>
      </c>
      <c r="F145" t="s">
        <v>2361</v>
      </c>
      <c r="G145" s="67" t="s">
        <v>2363</v>
      </c>
      <c r="H145" s="67" t="s">
        <v>2363</v>
      </c>
      <c r="I145" s="67" t="s">
        <v>75</v>
      </c>
      <c r="J145">
        <v>2.95</v>
      </c>
      <c r="K145" t="s">
        <v>27</v>
      </c>
      <c r="L145" t="s">
        <v>119</v>
      </c>
      <c r="M145">
        <v>0</v>
      </c>
      <c r="N145" s="66">
        <v>44293</v>
      </c>
      <c r="O145" s="66"/>
      <c r="P145" t="s">
        <v>286</v>
      </c>
      <c r="Q145">
        <v>5602</v>
      </c>
      <c r="R145">
        <v>2021</v>
      </c>
      <c r="S145">
        <v>2021</v>
      </c>
      <c r="T145">
        <v>2021</v>
      </c>
      <c r="U145" t="s">
        <v>2364</v>
      </c>
      <c r="V145" t="s">
        <v>117</v>
      </c>
      <c r="W145" t="s">
        <v>118</v>
      </c>
      <c r="Y145" t="s">
        <v>120</v>
      </c>
      <c r="Z145" s="67" t="s">
        <v>2365</v>
      </c>
      <c r="AA145" t="s">
        <v>170</v>
      </c>
      <c r="AB145" t="s">
        <v>2366</v>
      </c>
      <c r="AC145">
        <v>10</v>
      </c>
      <c r="AD145">
        <v>340</v>
      </c>
      <c r="AE145">
        <v>3.4</v>
      </c>
      <c r="AF145" t="s">
        <v>2367</v>
      </c>
      <c r="AG145" t="s">
        <v>1074</v>
      </c>
      <c r="AI145" t="s">
        <v>68</v>
      </c>
      <c r="AK145" t="s">
        <v>142</v>
      </c>
      <c r="AL145" t="s">
        <v>128</v>
      </c>
      <c r="AN145" t="s">
        <v>129</v>
      </c>
    </row>
    <row r="146" spans="1:40" ht="15" customHeight="1" x14ac:dyDescent="0.3">
      <c r="A146" t="s">
        <v>117</v>
      </c>
      <c r="B146" t="s">
        <v>2362</v>
      </c>
      <c r="C146" s="69" t="s">
        <v>50</v>
      </c>
      <c r="D146" s="66">
        <v>44293</v>
      </c>
      <c r="E146" s="66">
        <v>44327</v>
      </c>
      <c r="F146" t="s">
        <v>2361</v>
      </c>
      <c r="G146" s="67" t="s">
        <v>2363</v>
      </c>
      <c r="H146" s="67" t="s">
        <v>2363</v>
      </c>
      <c r="I146" s="67" t="s">
        <v>75</v>
      </c>
      <c r="J146">
        <v>2.36</v>
      </c>
      <c r="K146" t="s">
        <v>27</v>
      </c>
      <c r="L146" t="s">
        <v>119</v>
      </c>
      <c r="M146">
        <v>0</v>
      </c>
      <c r="N146" s="66">
        <v>44293</v>
      </c>
      <c r="O146" s="66"/>
      <c r="P146" t="s">
        <v>286</v>
      </c>
      <c r="Q146">
        <v>5602</v>
      </c>
      <c r="R146">
        <v>2021</v>
      </c>
      <c r="S146">
        <v>2021</v>
      </c>
      <c r="T146">
        <v>2021</v>
      </c>
      <c r="U146" t="s">
        <v>2364</v>
      </c>
      <c r="V146" t="s">
        <v>117</v>
      </c>
      <c r="W146" t="s">
        <v>118</v>
      </c>
      <c r="Y146" t="s">
        <v>120</v>
      </c>
      <c r="Z146" s="67" t="s">
        <v>2365</v>
      </c>
      <c r="AA146" t="s">
        <v>170</v>
      </c>
      <c r="AB146" t="s">
        <v>2366</v>
      </c>
      <c r="AC146">
        <v>8</v>
      </c>
      <c r="AD146">
        <v>340</v>
      </c>
      <c r="AE146">
        <v>2.72</v>
      </c>
      <c r="AF146" t="s">
        <v>2367</v>
      </c>
      <c r="AG146" t="s">
        <v>1074</v>
      </c>
      <c r="AI146" t="s">
        <v>66</v>
      </c>
      <c r="AK146" t="s">
        <v>142</v>
      </c>
      <c r="AL146" t="s">
        <v>128</v>
      </c>
      <c r="AN146" t="s">
        <v>129</v>
      </c>
    </row>
    <row r="147" spans="1:40" ht="15" customHeight="1" x14ac:dyDescent="0.3">
      <c r="A147" t="s">
        <v>117</v>
      </c>
      <c r="B147" t="s">
        <v>2369</v>
      </c>
      <c r="C147" s="69" t="s">
        <v>50</v>
      </c>
      <c r="D147" s="66">
        <v>44298</v>
      </c>
      <c r="E147" s="66">
        <v>44376</v>
      </c>
      <c r="F147" t="s">
        <v>2368</v>
      </c>
      <c r="G147" s="67" t="s">
        <v>2370</v>
      </c>
      <c r="H147" s="67" t="s">
        <v>2370</v>
      </c>
      <c r="I147" s="67" t="s">
        <v>75</v>
      </c>
      <c r="J147">
        <v>7.67</v>
      </c>
      <c r="K147" t="s">
        <v>27</v>
      </c>
      <c r="L147" t="s">
        <v>119</v>
      </c>
      <c r="M147">
        <v>0</v>
      </c>
      <c r="N147" s="66">
        <v>44298</v>
      </c>
      <c r="O147" s="66"/>
      <c r="P147" t="s">
        <v>255</v>
      </c>
      <c r="Q147">
        <v>5660</v>
      </c>
      <c r="R147">
        <v>2021</v>
      </c>
      <c r="S147">
        <v>2021</v>
      </c>
      <c r="T147">
        <v>2021</v>
      </c>
      <c r="U147" t="s">
        <v>2371</v>
      </c>
      <c r="V147" t="s">
        <v>117</v>
      </c>
      <c r="W147" t="s">
        <v>118</v>
      </c>
      <c r="X147" t="s">
        <v>119</v>
      </c>
      <c r="Y147" t="s">
        <v>120</v>
      </c>
      <c r="Z147" t="s">
        <v>2167</v>
      </c>
      <c r="AA147" t="s">
        <v>256</v>
      </c>
      <c r="AB147" t="s">
        <v>767</v>
      </c>
      <c r="AC147">
        <v>26</v>
      </c>
      <c r="AD147">
        <v>370</v>
      </c>
      <c r="AE147">
        <v>9.6199999999999992</v>
      </c>
      <c r="AF147" t="s">
        <v>124</v>
      </c>
      <c r="AG147" t="s">
        <v>2134</v>
      </c>
      <c r="AI147" t="s">
        <v>68</v>
      </c>
      <c r="AK147" t="s">
        <v>142</v>
      </c>
      <c r="AL147" t="s">
        <v>128</v>
      </c>
      <c r="AN147" t="s">
        <v>129</v>
      </c>
    </row>
    <row r="148" spans="1:40" ht="15" customHeight="1" x14ac:dyDescent="0.3">
      <c r="A148" t="s">
        <v>117</v>
      </c>
      <c r="B148" t="s">
        <v>2373</v>
      </c>
      <c r="C148" s="69" t="s">
        <v>50</v>
      </c>
      <c r="D148" s="66">
        <v>44298</v>
      </c>
      <c r="E148" s="66">
        <v>44413</v>
      </c>
      <c r="F148" t="s">
        <v>2372</v>
      </c>
      <c r="G148" s="67" t="s">
        <v>2370</v>
      </c>
      <c r="H148" s="67" t="s">
        <v>2370</v>
      </c>
      <c r="I148" s="67" t="s">
        <v>75</v>
      </c>
      <c r="J148">
        <v>10.7</v>
      </c>
      <c r="K148" t="s">
        <v>27</v>
      </c>
      <c r="L148" t="s">
        <v>119</v>
      </c>
      <c r="M148">
        <v>0</v>
      </c>
      <c r="N148" s="66">
        <v>44298</v>
      </c>
      <c r="O148" s="66"/>
      <c r="P148" t="s">
        <v>466</v>
      </c>
      <c r="Q148">
        <v>5038</v>
      </c>
      <c r="R148">
        <v>2021</v>
      </c>
      <c r="S148">
        <v>2021</v>
      </c>
      <c r="T148">
        <v>2021</v>
      </c>
      <c r="U148" t="s">
        <v>2374</v>
      </c>
      <c r="V148" t="s">
        <v>117</v>
      </c>
      <c r="W148" t="s">
        <v>118</v>
      </c>
      <c r="X148" t="s">
        <v>119</v>
      </c>
      <c r="Y148" t="s">
        <v>120</v>
      </c>
      <c r="Z148" t="s">
        <v>2167</v>
      </c>
      <c r="AA148" t="s">
        <v>256</v>
      </c>
      <c r="AB148" t="s">
        <v>2346</v>
      </c>
      <c r="AC148">
        <v>30</v>
      </c>
      <c r="AD148">
        <v>435</v>
      </c>
      <c r="AE148">
        <v>13.05</v>
      </c>
      <c r="AF148" t="s">
        <v>417</v>
      </c>
      <c r="AG148" t="s">
        <v>2375</v>
      </c>
      <c r="AI148" t="s">
        <v>66</v>
      </c>
      <c r="AK148" t="s">
        <v>142</v>
      </c>
      <c r="AL148" t="s">
        <v>128</v>
      </c>
      <c r="AN148" t="s">
        <v>129</v>
      </c>
    </row>
    <row r="149" spans="1:40" ht="15" customHeight="1" x14ac:dyDescent="0.3">
      <c r="A149" t="s">
        <v>117</v>
      </c>
      <c r="B149" t="s">
        <v>2377</v>
      </c>
      <c r="C149" s="69" t="s">
        <v>50</v>
      </c>
      <c r="D149" s="66">
        <v>44308</v>
      </c>
      <c r="E149" s="66">
        <v>44414</v>
      </c>
      <c r="F149" t="s">
        <v>2376</v>
      </c>
      <c r="G149" s="67" t="s">
        <v>2378</v>
      </c>
      <c r="H149" s="67" t="s">
        <v>2378</v>
      </c>
      <c r="I149" s="67" t="s">
        <v>75</v>
      </c>
      <c r="J149">
        <v>8.85</v>
      </c>
      <c r="K149" t="s">
        <v>27</v>
      </c>
      <c r="L149" t="s">
        <v>119</v>
      </c>
      <c r="M149">
        <v>0</v>
      </c>
      <c r="N149" s="66">
        <v>44308</v>
      </c>
      <c r="O149" s="66"/>
      <c r="P149" t="s">
        <v>237</v>
      </c>
      <c r="Q149">
        <v>5602</v>
      </c>
      <c r="R149">
        <v>2021</v>
      </c>
      <c r="S149">
        <v>2021</v>
      </c>
      <c r="T149">
        <v>2021</v>
      </c>
      <c r="U149" t="s">
        <v>2379</v>
      </c>
      <c r="V149" t="s">
        <v>117</v>
      </c>
      <c r="W149" t="s">
        <v>118</v>
      </c>
      <c r="Y149" t="s">
        <v>120</v>
      </c>
      <c r="Z149" t="s">
        <v>2167</v>
      </c>
      <c r="AA149" t="s">
        <v>256</v>
      </c>
      <c r="AB149" t="s">
        <v>767</v>
      </c>
      <c r="AC149">
        <v>30</v>
      </c>
      <c r="AD149">
        <v>370</v>
      </c>
      <c r="AE149">
        <v>11.1</v>
      </c>
      <c r="AF149" t="s">
        <v>124</v>
      </c>
      <c r="AG149" t="s">
        <v>2134</v>
      </c>
      <c r="AI149" t="s">
        <v>68</v>
      </c>
      <c r="AK149" t="s">
        <v>142</v>
      </c>
      <c r="AL149" t="s">
        <v>128</v>
      </c>
      <c r="AN149" t="s">
        <v>129</v>
      </c>
    </row>
    <row r="150" spans="1:40" ht="15" customHeight="1" x14ac:dyDescent="0.3">
      <c r="A150" t="s">
        <v>117</v>
      </c>
      <c r="B150" t="s">
        <v>2381</v>
      </c>
      <c r="C150" s="69" t="s">
        <v>50</v>
      </c>
      <c r="D150" s="66">
        <v>44309</v>
      </c>
      <c r="E150" s="66">
        <v>44358</v>
      </c>
      <c r="F150" t="s">
        <v>2380</v>
      </c>
      <c r="G150" s="67" t="s">
        <v>2382</v>
      </c>
      <c r="H150" s="67" t="s">
        <v>2382</v>
      </c>
      <c r="I150" s="67" t="s">
        <v>75</v>
      </c>
      <c r="J150">
        <v>7.08</v>
      </c>
      <c r="K150" t="s">
        <v>27</v>
      </c>
      <c r="L150" t="s">
        <v>119</v>
      </c>
      <c r="M150">
        <v>0</v>
      </c>
      <c r="N150" s="66">
        <v>44309</v>
      </c>
      <c r="O150" s="66"/>
      <c r="P150" t="s">
        <v>174</v>
      </c>
      <c r="Q150">
        <v>5641</v>
      </c>
      <c r="R150">
        <v>2021</v>
      </c>
      <c r="S150">
        <v>2021</v>
      </c>
      <c r="T150">
        <v>2021</v>
      </c>
      <c r="U150" t="s">
        <v>2383</v>
      </c>
      <c r="V150" t="s">
        <v>117</v>
      </c>
      <c r="W150" t="s">
        <v>118</v>
      </c>
      <c r="Y150" t="s">
        <v>120</v>
      </c>
      <c r="Z150" t="s">
        <v>2167</v>
      </c>
      <c r="AA150" t="s">
        <v>1969</v>
      </c>
      <c r="AB150" t="s">
        <v>2384</v>
      </c>
      <c r="AC150">
        <v>24</v>
      </c>
      <c r="AD150">
        <v>360</v>
      </c>
      <c r="AE150">
        <v>8.64</v>
      </c>
      <c r="AF150" t="s">
        <v>124</v>
      </c>
      <c r="AG150" t="s">
        <v>2134</v>
      </c>
      <c r="AI150" t="s">
        <v>68</v>
      </c>
      <c r="AK150" t="s">
        <v>142</v>
      </c>
      <c r="AL150" t="s">
        <v>128</v>
      </c>
      <c r="AN150" t="s">
        <v>129</v>
      </c>
    </row>
    <row r="151" spans="1:40" ht="15" customHeight="1" x14ac:dyDescent="0.3">
      <c r="A151" t="s">
        <v>117</v>
      </c>
      <c r="B151" t="s">
        <v>2386</v>
      </c>
      <c r="C151" s="69" t="s">
        <v>50</v>
      </c>
      <c r="D151" s="66">
        <v>44321</v>
      </c>
      <c r="E151" s="66">
        <v>44442</v>
      </c>
      <c r="F151" t="s">
        <v>2385</v>
      </c>
      <c r="G151" s="67" t="s">
        <v>2387</v>
      </c>
      <c r="H151" s="67" t="s">
        <v>2387</v>
      </c>
      <c r="I151" s="67" t="s">
        <v>75</v>
      </c>
      <c r="J151">
        <v>7.6</v>
      </c>
      <c r="K151" t="s">
        <v>27</v>
      </c>
      <c r="L151" t="s">
        <v>119</v>
      </c>
      <c r="M151">
        <v>0</v>
      </c>
      <c r="N151" s="66">
        <v>44321</v>
      </c>
      <c r="O151" s="66"/>
      <c r="P151" t="s">
        <v>466</v>
      </c>
      <c r="Q151">
        <v>5038</v>
      </c>
      <c r="R151">
        <v>2021</v>
      </c>
      <c r="S151">
        <v>2021</v>
      </c>
      <c r="T151">
        <v>2021</v>
      </c>
      <c r="U151" t="s">
        <v>2388</v>
      </c>
      <c r="V151" t="s">
        <v>117</v>
      </c>
      <c r="W151" t="s">
        <v>118</v>
      </c>
      <c r="Y151" t="s">
        <v>120</v>
      </c>
      <c r="Z151" t="s">
        <v>228</v>
      </c>
      <c r="AA151" t="s">
        <v>262</v>
      </c>
      <c r="AB151" t="s">
        <v>2389</v>
      </c>
      <c r="AC151">
        <v>20</v>
      </c>
      <c r="AD151">
        <v>425</v>
      </c>
      <c r="AE151">
        <v>8.5</v>
      </c>
      <c r="AF151" t="s">
        <v>2390</v>
      </c>
      <c r="AG151">
        <v>7602</v>
      </c>
      <c r="AI151" t="s">
        <v>66</v>
      </c>
      <c r="AK151" t="s">
        <v>142</v>
      </c>
      <c r="AL151" t="s">
        <v>128</v>
      </c>
      <c r="AN151" t="s">
        <v>129</v>
      </c>
    </row>
    <row r="152" spans="1:40" ht="15" customHeight="1" x14ac:dyDescent="0.3">
      <c r="A152" t="s">
        <v>117</v>
      </c>
      <c r="B152" t="s">
        <v>2392</v>
      </c>
      <c r="C152" s="69" t="s">
        <v>50</v>
      </c>
      <c r="D152" s="66">
        <v>44329</v>
      </c>
      <c r="E152" s="66">
        <v>44368</v>
      </c>
      <c r="F152" t="s">
        <v>2391</v>
      </c>
      <c r="G152" s="67" t="s">
        <v>2393</v>
      </c>
      <c r="H152" s="67" t="s">
        <v>2393</v>
      </c>
      <c r="I152" s="67" t="s">
        <v>75</v>
      </c>
      <c r="J152">
        <v>4.43</v>
      </c>
      <c r="K152" t="s">
        <v>27</v>
      </c>
      <c r="L152" t="s">
        <v>119</v>
      </c>
      <c r="M152">
        <v>0</v>
      </c>
      <c r="N152" s="66">
        <v>44329</v>
      </c>
      <c r="O152" s="66"/>
      <c r="P152" t="s">
        <v>524</v>
      </c>
      <c r="Q152">
        <v>5647</v>
      </c>
      <c r="R152">
        <v>2021</v>
      </c>
      <c r="S152">
        <v>2021</v>
      </c>
      <c r="T152">
        <v>2021</v>
      </c>
      <c r="U152" t="s">
        <v>2394</v>
      </c>
      <c r="V152" t="s">
        <v>117</v>
      </c>
      <c r="W152" t="s">
        <v>118</v>
      </c>
      <c r="Y152" t="s">
        <v>120</v>
      </c>
      <c r="Z152" t="s">
        <v>2167</v>
      </c>
      <c r="AA152" t="s">
        <v>256</v>
      </c>
      <c r="AB152" t="s">
        <v>2395</v>
      </c>
      <c r="AC152">
        <v>15</v>
      </c>
      <c r="AD152">
        <v>380</v>
      </c>
      <c r="AE152">
        <v>5.7</v>
      </c>
      <c r="AF152" t="s">
        <v>124</v>
      </c>
      <c r="AG152" t="s">
        <v>2134</v>
      </c>
      <c r="AI152" t="s">
        <v>68</v>
      </c>
      <c r="AK152" t="s">
        <v>142</v>
      </c>
      <c r="AL152" t="s">
        <v>128</v>
      </c>
      <c r="AN152" t="s">
        <v>129</v>
      </c>
    </row>
    <row r="153" spans="1:40" ht="15" customHeight="1" x14ac:dyDescent="0.3">
      <c r="A153" t="s">
        <v>117</v>
      </c>
      <c r="B153" t="s">
        <v>2397</v>
      </c>
      <c r="C153" s="69" t="s">
        <v>50</v>
      </c>
      <c r="D153" s="66">
        <v>44330</v>
      </c>
      <c r="E153" s="66">
        <v>44378</v>
      </c>
      <c r="F153" t="s">
        <v>2396</v>
      </c>
      <c r="G153" s="67" t="s">
        <v>2398</v>
      </c>
      <c r="H153" s="67" t="s">
        <v>2398</v>
      </c>
      <c r="I153" s="67" t="s">
        <v>75</v>
      </c>
      <c r="J153">
        <v>9.8000000000000007</v>
      </c>
      <c r="K153" t="s">
        <v>27</v>
      </c>
      <c r="L153" t="s">
        <v>119</v>
      </c>
      <c r="M153">
        <v>0</v>
      </c>
      <c r="N153" s="66">
        <v>44330</v>
      </c>
      <c r="O153" s="66"/>
      <c r="P153" t="s">
        <v>365</v>
      </c>
      <c r="Q153">
        <v>5679</v>
      </c>
      <c r="R153">
        <v>2021</v>
      </c>
      <c r="S153">
        <v>2021</v>
      </c>
      <c r="T153">
        <v>2021</v>
      </c>
      <c r="U153" t="s">
        <v>2399</v>
      </c>
      <c r="V153" t="s">
        <v>117</v>
      </c>
      <c r="W153" t="s">
        <v>118</v>
      </c>
      <c r="Y153" t="s">
        <v>120</v>
      </c>
      <c r="Z153" t="s">
        <v>2400</v>
      </c>
      <c r="AA153" t="s">
        <v>2401</v>
      </c>
      <c r="AB153" t="s">
        <v>2402</v>
      </c>
      <c r="AC153">
        <v>35</v>
      </c>
      <c r="AD153">
        <v>340</v>
      </c>
      <c r="AE153">
        <v>11.9</v>
      </c>
      <c r="AF153" t="s">
        <v>1663</v>
      </c>
      <c r="AG153" t="s">
        <v>2403</v>
      </c>
      <c r="AI153" t="s">
        <v>68</v>
      </c>
      <c r="AK153" t="s">
        <v>142</v>
      </c>
      <c r="AL153" t="s">
        <v>128</v>
      </c>
      <c r="AN153" t="s">
        <v>129</v>
      </c>
    </row>
    <row r="154" spans="1:40" ht="15" customHeight="1" x14ac:dyDescent="0.3">
      <c r="A154" t="s">
        <v>117</v>
      </c>
      <c r="B154" t="s">
        <v>2259</v>
      </c>
      <c r="C154" s="69" t="s">
        <v>50</v>
      </c>
      <c r="D154" s="66">
        <v>44330</v>
      </c>
      <c r="E154" s="66">
        <v>44581</v>
      </c>
      <c r="F154" t="s">
        <v>2404</v>
      </c>
      <c r="G154" s="67" t="s">
        <v>2398</v>
      </c>
      <c r="H154" s="67" t="s">
        <v>2398</v>
      </c>
      <c r="I154" s="67" t="s">
        <v>75</v>
      </c>
      <c r="J154">
        <v>10</v>
      </c>
      <c r="K154" t="s">
        <v>27</v>
      </c>
      <c r="L154" t="s">
        <v>119</v>
      </c>
      <c r="M154">
        <v>0</v>
      </c>
      <c r="N154" s="66">
        <v>44330</v>
      </c>
      <c r="O154" s="66"/>
      <c r="P154" t="s">
        <v>250</v>
      </c>
      <c r="Q154">
        <v>5046</v>
      </c>
      <c r="R154">
        <v>2021</v>
      </c>
      <c r="S154">
        <v>2021</v>
      </c>
      <c r="T154">
        <v>2021</v>
      </c>
      <c r="U154" t="s">
        <v>2261</v>
      </c>
      <c r="V154" t="s">
        <v>117</v>
      </c>
      <c r="W154" t="s">
        <v>118</v>
      </c>
      <c r="X154" t="s">
        <v>119</v>
      </c>
      <c r="Y154" t="s">
        <v>120</v>
      </c>
      <c r="Z154" t="s">
        <v>876</v>
      </c>
      <c r="AA154" t="s">
        <v>1289</v>
      </c>
      <c r="AB154" t="s">
        <v>2405</v>
      </c>
      <c r="AC154">
        <v>32</v>
      </c>
      <c r="AD154">
        <v>330</v>
      </c>
      <c r="AE154">
        <v>10.56</v>
      </c>
      <c r="AF154" t="s">
        <v>424</v>
      </c>
      <c r="AG154" t="s">
        <v>2406</v>
      </c>
      <c r="AI154" t="s">
        <v>66</v>
      </c>
      <c r="AK154" t="s">
        <v>127</v>
      </c>
      <c r="AL154" t="s">
        <v>128</v>
      </c>
      <c r="AN154" t="s">
        <v>129</v>
      </c>
    </row>
    <row r="155" spans="1:40" ht="15" customHeight="1" x14ac:dyDescent="0.3">
      <c r="A155" t="s">
        <v>117</v>
      </c>
      <c r="B155" t="s">
        <v>2408</v>
      </c>
      <c r="C155" s="69" t="s">
        <v>50</v>
      </c>
      <c r="D155" s="66">
        <v>44349</v>
      </c>
      <c r="E155" s="66">
        <v>44405</v>
      </c>
      <c r="F155" t="s">
        <v>2407</v>
      </c>
      <c r="G155" s="67" t="s">
        <v>2409</v>
      </c>
      <c r="H155" s="67" t="s">
        <v>2409</v>
      </c>
      <c r="I155" s="67" t="s">
        <v>75</v>
      </c>
      <c r="J155">
        <v>10.32</v>
      </c>
      <c r="K155" t="s">
        <v>27</v>
      </c>
      <c r="L155" t="s">
        <v>119</v>
      </c>
      <c r="M155">
        <v>0</v>
      </c>
      <c r="N155" s="66">
        <v>44349</v>
      </c>
      <c r="O155" s="66"/>
      <c r="P155" t="s">
        <v>255</v>
      </c>
      <c r="Q155">
        <v>5673</v>
      </c>
      <c r="R155">
        <v>2021</v>
      </c>
      <c r="S155">
        <v>2021</v>
      </c>
      <c r="T155">
        <v>2021</v>
      </c>
      <c r="U155" t="s">
        <v>2410</v>
      </c>
      <c r="V155" t="s">
        <v>117</v>
      </c>
      <c r="W155" t="s">
        <v>118</v>
      </c>
      <c r="Y155" t="s">
        <v>120</v>
      </c>
      <c r="Z155" t="s">
        <v>2411</v>
      </c>
      <c r="AA155" t="s">
        <v>122</v>
      </c>
      <c r="AB155" t="s">
        <v>2412</v>
      </c>
      <c r="AC155">
        <v>35</v>
      </c>
      <c r="AD155">
        <v>340</v>
      </c>
      <c r="AE155">
        <v>11.9</v>
      </c>
      <c r="AF155" t="s">
        <v>124</v>
      </c>
      <c r="AG155" t="s">
        <v>2134</v>
      </c>
      <c r="AI155" t="s">
        <v>68</v>
      </c>
      <c r="AK155" t="s">
        <v>142</v>
      </c>
      <c r="AL155" t="s">
        <v>128</v>
      </c>
      <c r="AN155" t="s">
        <v>119</v>
      </c>
    </row>
    <row r="156" spans="1:40" ht="15" customHeight="1" x14ac:dyDescent="0.3">
      <c r="A156" t="s">
        <v>117</v>
      </c>
      <c r="B156" t="s">
        <v>2414</v>
      </c>
      <c r="C156" s="69" t="s">
        <v>50</v>
      </c>
      <c r="D156" s="66">
        <v>44354</v>
      </c>
      <c r="E156" s="66">
        <v>44455</v>
      </c>
      <c r="F156" t="s">
        <v>2413</v>
      </c>
      <c r="G156" s="67" t="s">
        <v>2415</v>
      </c>
      <c r="H156" s="67" t="s">
        <v>2415</v>
      </c>
      <c r="I156" s="67" t="s">
        <v>75</v>
      </c>
      <c r="J156">
        <v>7.7</v>
      </c>
      <c r="K156" t="s">
        <v>27</v>
      </c>
      <c r="L156" t="s">
        <v>119</v>
      </c>
      <c r="M156">
        <v>0</v>
      </c>
      <c r="N156" s="66">
        <v>44354</v>
      </c>
      <c r="O156" s="66"/>
      <c r="P156" t="s">
        <v>466</v>
      </c>
      <c r="Q156">
        <v>5038</v>
      </c>
      <c r="R156">
        <v>2021</v>
      </c>
      <c r="S156">
        <v>2021</v>
      </c>
      <c r="T156">
        <v>2021</v>
      </c>
      <c r="U156" t="s">
        <v>2416</v>
      </c>
      <c r="V156" t="s">
        <v>117</v>
      </c>
      <c r="W156" t="s">
        <v>118</v>
      </c>
      <c r="Y156" t="s">
        <v>120</v>
      </c>
      <c r="Z156" t="s">
        <v>2167</v>
      </c>
      <c r="AA156" t="s">
        <v>256</v>
      </c>
      <c r="AB156" t="s">
        <v>2417</v>
      </c>
      <c r="AC156">
        <v>22</v>
      </c>
      <c r="AD156">
        <v>440</v>
      </c>
      <c r="AE156">
        <v>9.68</v>
      </c>
      <c r="AF156" t="s">
        <v>417</v>
      </c>
      <c r="AG156" t="s">
        <v>2351</v>
      </c>
      <c r="AI156" t="s">
        <v>66</v>
      </c>
      <c r="AK156" t="s">
        <v>142</v>
      </c>
      <c r="AL156" t="s">
        <v>128</v>
      </c>
      <c r="AN156" t="s">
        <v>129</v>
      </c>
    </row>
    <row r="157" spans="1:40" ht="15" customHeight="1" x14ac:dyDescent="0.3">
      <c r="A157" t="s">
        <v>117</v>
      </c>
      <c r="B157" t="s">
        <v>2419</v>
      </c>
      <c r="C157" s="69" t="s">
        <v>50</v>
      </c>
      <c r="D157" s="66">
        <v>44354</v>
      </c>
      <c r="E157" s="66">
        <v>44424</v>
      </c>
      <c r="F157" t="s">
        <v>2418</v>
      </c>
      <c r="G157" s="67" t="s">
        <v>2415</v>
      </c>
      <c r="H157" s="67" t="s">
        <v>2415</v>
      </c>
      <c r="I157" s="67" t="s">
        <v>75</v>
      </c>
      <c r="J157">
        <v>7.32</v>
      </c>
      <c r="K157" t="s">
        <v>27</v>
      </c>
      <c r="L157" t="s">
        <v>119</v>
      </c>
      <c r="M157">
        <v>0</v>
      </c>
      <c r="N157" s="66">
        <v>44354</v>
      </c>
      <c r="O157" s="66"/>
      <c r="P157" t="s">
        <v>740</v>
      </c>
      <c r="Q157">
        <v>5663</v>
      </c>
      <c r="R157">
        <v>2021</v>
      </c>
      <c r="S157">
        <v>2021</v>
      </c>
      <c r="T157">
        <v>2021</v>
      </c>
      <c r="U157" t="s">
        <v>2420</v>
      </c>
      <c r="V157" t="s">
        <v>117</v>
      </c>
      <c r="W157" t="s">
        <v>118</v>
      </c>
      <c r="Y157" t="s">
        <v>120</v>
      </c>
      <c r="Z157" t="s">
        <v>438</v>
      </c>
      <c r="AA157" t="s">
        <v>256</v>
      </c>
      <c r="AB157" t="s">
        <v>2421</v>
      </c>
      <c r="AC157">
        <v>20</v>
      </c>
      <c r="AD157">
        <v>440</v>
      </c>
      <c r="AE157">
        <v>8.8000000000000007</v>
      </c>
      <c r="AF157" t="s">
        <v>124</v>
      </c>
      <c r="AG157" t="s">
        <v>2422</v>
      </c>
      <c r="AI157" t="s">
        <v>66</v>
      </c>
      <c r="AK157" t="s">
        <v>142</v>
      </c>
      <c r="AL157" t="s">
        <v>128</v>
      </c>
      <c r="AN157" t="s">
        <v>129</v>
      </c>
    </row>
    <row r="158" spans="1:40" ht="15" customHeight="1" x14ac:dyDescent="0.3">
      <c r="A158" t="s">
        <v>117</v>
      </c>
      <c r="B158" s="67" t="s">
        <v>2424</v>
      </c>
      <c r="C158" s="69" t="s">
        <v>50</v>
      </c>
      <c r="D158" s="66">
        <v>44355</v>
      </c>
      <c r="E158" s="66">
        <v>44411</v>
      </c>
      <c r="F158" t="s">
        <v>2423</v>
      </c>
      <c r="G158" s="67" t="s">
        <v>2425</v>
      </c>
      <c r="H158" s="67" t="s">
        <v>2425</v>
      </c>
      <c r="I158" s="67" t="s">
        <v>75</v>
      </c>
      <c r="J158">
        <v>5</v>
      </c>
      <c r="K158" t="s">
        <v>27</v>
      </c>
      <c r="L158" t="s">
        <v>119</v>
      </c>
      <c r="M158">
        <v>0</v>
      </c>
      <c r="N158" s="66">
        <v>44355</v>
      </c>
      <c r="O158" s="66"/>
      <c r="P158" t="s">
        <v>250</v>
      </c>
      <c r="Q158">
        <v>5862</v>
      </c>
      <c r="R158">
        <v>2021</v>
      </c>
      <c r="S158">
        <v>2021</v>
      </c>
      <c r="T158">
        <v>2021</v>
      </c>
      <c r="U158" t="s">
        <v>2426</v>
      </c>
      <c r="V158" t="s">
        <v>117</v>
      </c>
      <c r="W158" t="s">
        <v>118</v>
      </c>
      <c r="Y158" t="s">
        <v>120</v>
      </c>
      <c r="Z158" t="s">
        <v>2427</v>
      </c>
      <c r="AA158" t="s">
        <v>2428</v>
      </c>
      <c r="AB158" t="s">
        <v>2429</v>
      </c>
      <c r="AC158">
        <v>28</v>
      </c>
      <c r="AD158">
        <v>170</v>
      </c>
      <c r="AE158">
        <v>4.76</v>
      </c>
      <c r="AF158" t="s">
        <v>417</v>
      </c>
      <c r="AG158" t="s">
        <v>2430</v>
      </c>
      <c r="AI158" t="s">
        <v>66</v>
      </c>
      <c r="AK158" t="s">
        <v>1841</v>
      </c>
      <c r="AL158" t="s">
        <v>426</v>
      </c>
      <c r="AN158" t="s">
        <v>129</v>
      </c>
    </row>
    <row r="159" spans="1:40" ht="15" customHeight="1" x14ac:dyDescent="0.3">
      <c r="A159" t="s">
        <v>117</v>
      </c>
      <c r="B159" t="s">
        <v>2432</v>
      </c>
      <c r="C159" s="69" t="s">
        <v>50</v>
      </c>
      <c r="D159" s="66">
        <v>44358</v>
      </c>
      <c r="E159" s="66">
        <v>44407</v>
      </c>
      <c r="F159" t="s">
        <v>2431</v>
      </c>
      <c r="G159" s="67" t="s">
        <v>2433</v>
      </c>
      <c r="H159" s="67" t="s">
        <v>2433</v>
      </c>
      <c r="I159" s="67" t="s">
        <v>75</v>
      </c>
      <c r="J159">
        <v>6</v>
      </c>
      <c r="K159" t="s">
        <v>27</v>
      </c>
      <c r="L159" t="s">
        <v>119</v>
      </c>
      <c r="M159">
        <v>0</v>
      </c>
      <c r="N159" s="66">
        <v>44358</v>
      </c>
      <c r="O159" s="66"/>
      <c r="P159" t="s">
        <v>174</v>
      </c>
      <c r="Q159">
        <v>5641</v>
      </c>
      <c r="R159">
        <v>2021</v>
      </c>
      <c r="S159">
        <v>2021</v>
      </c>
      <c r="T159">
        <v>2021</v>
      </c>
      <c r="U159" t="s">
        <v>2434</v>
      </c>
      <c r="V159" t="s">
        <v>117</v>
      </c>
      <c r="W159" t="s">
        <v>118</v>
      </c>
      <c r="Y159" t="s">
        <v>120</v>
      </c>
      <c r="Z159" t="s">
        <v>1444</v>
      </c>
      <c r="AA159" t="s">
        <v>147</v>
      </c>
      <c r="AB159" t="s">
        <v>1445</v>
      </c>
      <c r="AC159">
        <v>20</v>
      </c>
      <c r="AD159">
        <v>320</v>
      </c>
      <c r="AE159">
        <v>6.4</v>
      </c>
      <c r="AF159" t="s">
        <v>417</v>
      </c>
      <c r="AG159" t="s">
        <v>2435</v>
      </c>
      <c r="AI159" t="s">
        <v>66</v>
      </c>
      <c r="AK159" t="s">
        <v>127</v>
      </c>
      <c r="AL159" t="s">
        <v>128</v>
      </c>
      <c r="AN159" t="s">
        <v>129</v>
      </c>
    </row>
    <row r="160" spans="1:40" ht="15" customHeight="1" x14ac:dyDescent="0.3">
      <c r="A160" t="s">
        <v>117</v>
      </c>
      <c r="B160" t="s">
        <v>2437</v>
      </c>
      <c r="C160" s="69" t="s">
        <v>50</v>
      </c>
      <c r="D160" s="66">
        <v>44361</v>
      </c>
      <c r="E160" s="66">
        <v>44466</v>
      </c>
      <c r="F160" t="s">
        <v>2436</v>
      </c>
      <c r="G160" s="67" t="s">
        <v>2438</v>
      </c>
      <c r="H160" s="67" t="s">
        <v>2438</v>
      </c>
      <c r="I160" s="67" t="s">
        <v>75</v>
      </c>
      <c r="J160">
        <v>5.61</v>
      </c>
      <c r="K160" t="s">
        <v>27</v>
      </c>
      <c r="L160" t="s">
        <v>119</v>
      </c>
      <c r="M160">
        <v>0</v>
      </c>
      <c r="N160" s="66">
        <v>44361</v>
      </c>
      <c r="O160" s="66"/>
      <c r="P160" t="s">
        <v>327</v>
      </c>
      <c r="Q160">
        <v>5660</v>
      </c>
      <c r="R160">
        <v>2021</v>
      </c>
      <c r="S160">
        <v>2021</v>
      </c>
      <c r="T160">
        <v>2021</v>
      </c>
      <c r="U160" t="s">
        <v>2439</v>
      </c>
      <c r="V160" t="s">
        <v>117</v>
      </c>
      <c r="W160" t="s">
        <v>118</v>
      </c>
      <c r="X160" t="s">
        <v>119</v>
      </c>
      <c r="Y160" t="s">
        <v>120</v>
      </c>
      <c r="Z160" t="s">
        <v>2167</v>
      </c>
      <c r="AA160" t="s">
        <v>256</v>
      </c>
      <c r="AB160" t="s">
        <v>2440</v>
      </c>
      <c r="AC160">
        <v>19</v>
      </c>
      <c r="AD160">
        <v>435</v>
      </c>
      <c r="AE160">
        <v>8.27</v>
      </c>
      <c r="AF160" t="s">
        <v>124</v>
      </c>
      <c r="AG160" t="s">
        <v>1957</v>
      </c>
      <c r="AI160" t="s">
        <v>68</v>
      </c>
      <c r="AK160" t="s">
        <v>142</v>
      </c>
      <c r="AL160" t="s">
        <v>128</v>
      </c>
      <c r="AN160" t="s">
        <v>129</v>
      </c>
    </row>
    <row r="161" spans="1:40" ht="15" customHeight="1" x14ac:dyDescent="0.3">
      <c r="A161" t="s">
        <v>117</v>
      </c>
      <c r="B161" t="s">
        <v>2442</v>
      </c>
      <c r="C161" s="69" t="s">
        <v>49</v>
      </c>
      <c r="D161" s="66">
        <v>44362</v>
      </c>
      <c r="E161" s="66"/>
      <c r="F161" t="s">
        <v>2441</v>
      </c>
      <c r="G161" s="67" t="s">
        <v>2443</v>
      </c>
      <c r="H161" s="67" t="s">
        <v>2443</v>
      </c>
      <c r="I161" s="67"/>
      <c r="J161">
        <v>7.7</v>
      </c>
      <c r="K161" t="s">
        <v>27</v>
      </c>
      <c r="L161" t="s">
        <v>119</v>
      </c>
      <c r="N161" s="66">
        <v>44362</v>
      </c>
      <c r="O161" s="66"/>
      <c r="P161" t="s">
        <v>153</v>
      </c>
      <c r="Q161">
        <v>5682</v>
      </c>
      <c r="R161">
        <v>2021</v>
      </c>
      <c r="S161">
        <v>2021</v>
      </c>
      <c r="U161" t="s">
        <v>2444</v>
      </c>
      <c r="V161" t="s">
        <v>117</v>
      </c>
      <c r="W161" t="s">
        <v>118</v>
      </c>
      <c r="Y161" t="s">
        <v>120</v>
      </c>
      <c r="Z161" t="s">
        <v>2167</v>
      </c>
      <c r="AA161" t="s">
        <v>256</v>
      </c>
      <c r="AB161" t="s">
        <v>2445</v>
      </c>
      <c r="AC161">
        <v>20</v>
      </c>
      <c r="AD161">
        <v>435</v>
      </c>
      <c r="AE161">
        <v>8.6999999999999993</v>
      </c>
      <c r="AF161" t="s">
        <v>417</v>
      </c>
      <c r="AG161" t="s">
        <v>2351</v>
      </c>
      <c r="AI161" t="s">
        <v>66</v>
      </c>
      <c r="AK161" t="s">
        <v>142</v>
      </c>
      <c r="AL161" t="s">
        <v>128</v>
      </c>
      <c r="AN161" t="s">
        <v>129</v>
      </c>
    </row>
    <row r="162" spans="1:40" ht="15" customHeight="1" x14ac:dyDescent="0.3">
      <c r="A162" t="s">
        <v>117</v>
      </c>
      <c r="B162" t="s">
        <v>2447</v>
      </c>
      <c r="C162" s="69" t="s">
        <v>49</v>
      </c>
      <c r="D162" s="66">
        <v>44362</v>
      </c>
      <c r="E162" s="66"/>
      <c r="F162" t="s">
        <v>2446</v>
      </c>
      <c r="G162" s="67" t="s">
        <v>2443</v>
      </c>
      <c r="H162" s="67" t="s">
        <v>2443</v>
      </c>
      <c r="I162" s="67"/>
      <c r="J162">
        <v>7.7</v>
      </c>
      <c r="K162" t="s">
        <v>27</v>
      </c>
      <c r="L162" t="s">
        <v>119</v>
      </c>
      <c r="N162" s="66">
        <v>44362</v>
      </c>
      <c r="O162" s="66"/>
      <c r="P162" t="s">
        <v>327</v>
      </c>
      <c r="Q162">
        <v>5660</v>
      </c>
      <c r="R162">
        <v>2021</v>
      </c>
      <c r="S162">
        <v>2021</v>
      </c>
      <c r="U162" t="s">
        <v>2448</v>
      </c>
      <c r="V162" t="s">
        <v>117</v>
      </c>
      <c r="W162" t="s">
        <v>118</v>
      </c>
      <c r="Y162" t="s">
        <v>120</v>
      </c>
      <c r="Z162" t="s">
        <v>2167</v>
      </c>
      <c r="AA162" t="s">
        <v>256</v>
      </c>
      <c r="AB162" t="s">
        <v>2417</v>
      </c>
      <c r="AC162">
        <v>24</v>
      </c>
      <c r="AD162">
        <v>440</v>
      </c>
      <c r="AE162">
        <v>10.56</v>
      </c>
      <c r="AF162" t="s">
        <v>417</v>
      </c>
      <c r="AG162" t="s">
        <v>2351</v>
      </c>
      <c r="AI162" t="s">
        <v>66</v>
      </c>
      <c r="AK162" t="s">
        <v>142</v>
      </c>
      <c r="AL162" t="s">
        <v>128</v>
      </c>
      <c r="AN162" t="s">
        <v>129</v>
      </c>
    </row>
    <row r="163" spans="1:40" ht="15" customHeight="1" x14ac:dyDescent="0.3">
      <c r="A163" t="s">
        <v>117</v>
      </c>
      <c r="B163" t="s">
        <v>2450</v>
      </c>
      <c r="C163" s="69" t="s">
        <v>50</v>
      </c>
      <c r="D163" s="66">
        <v>44370</v>
      </c>
      <c r="E163" s="66">
        <v>44426</v>
      </c>
      <c r="F163" t="s">
        <v>2449</v>
      </c>
      <c r="G163" s="67" t="s">
        <v>2451</v>
      </c>
      <c r="H163" s="67" t="s">
        <v>2451</v>
      </c>
      <c r="I163" s="67" t="s">
        <v>75</v>
      </c>
      <c r="J163">
        <v>5</v>
      </c>
      <c r="K163" t="s">
        <v>27</v>
      </c>
      <c r="L163" t="s">
        <v>119</v>
      </c>
      <c r="M163">
        <v>0</v>
      </c>
      <c r="N163" s="66">
        <v>44370</v>
      </c>
      <c r="O163" s="66"/>
      <c r="P163" t="s">
        <v>1366</v>
      </c>
      <c r="Q163">
        <v>5836</v>
      </c>
      <c r="R163">
        <v>2021</v>
      </c>
      <c r="S163">
        <v>2021</v>
      </c>
      <c r="T163">
        <v>2021</v>
      </c>
      <c r="U163" t="s">
        <v>2452</v>
      </c>
      <c r="V163" t="s">
        <v>117</v>
      </c>
      <c r="W163" t="s">
        <v>118</v>
      </c>
      <c r="Y163" t="s">
        <v>120</v>
      </c>
      <c r="Z163" t="s">
        <v>1444</v>
      </c>
      <c r="AA163" t="s">
        <v>147</v>
      </c>
      <c r="AB163" t="s">
        <v>1445</v>
      </c>
      <c r="AC163">
        <v>20</v>
      </c>
      <c r="AD163">
        <v>320</v>
      </c>
      <c r="AE163">
        <v>6.4</v>
      </c>
      <c r="AF163" t="s">
        <v>417</v>
      </c>
      <c r="AG163" t="s">
        <v>1446</v>
      </c>
      <c r="AI163" t="s">
        <v>66</v>
      </c>
      <c r="AK163" t="s">
        <v>127</v>
      </c>
      <c r="AL163" t="s">
        <v>128</v>
      </c>
      <c r="AN163" t="s">
        <v>129</v>
      </c>
    </row>
    <row r="164" spans="1:40" ht="15" customHeight="1" x14ac:dyDescent="0.3">
      <c r="A164" t="s">
        <v>117</v>
      </c>
      <c r="B164" t="s">
        <v>2231</v>
      </c>
      <c r="C164" s="69" t="s">
        <v>50</v>
      </c>
      <c r="D164" s="66">
        <v>44370</v>
      </c>
      <c r="E164" s="66">
        <v>44508</v>
      </c>
      <c r="F164" t="s">
        <v>2453</v>
      </c>
      <c r="G164" s="67" t="s">
        <v>2451</v>
      </c>
      <c r="H164" s="67" t="s">
        <v>2451</v>
      </c>
      <c r="I164" s="67" t="s">
        <v>75</v>
      </c>
      <c r="J164">
        <v>15</v>
      </c>
      <c r="K164" t="s">
        <v>27</v>
      </c>
      <c r="L164" t="s">
        <v>119</v>
      </c>
      <c r="M164">
        <v>0</v>
      </c>
      <c r="N164" s="66">
        <v>44370</v>
      </c>
      <c r="O164" s="66"/>
      <c r="P164" t="s">
        <v>250</v>
      </c>
      <c r="Q164">
        <v>5862</v>
      </c>
      <c r="R164">
        <v>2021</v>
      </c>
      <c r="S164">
        <v>2021</v>
      </c>
      <c r="T164">
        <v>2021</v>
      </c>
      <c r="U164" t="s">
        <v>2232</v>
      </c>
      <c r="V164" t="s">
        <v>117</v>
      </c>
      <c r="W164" t="s">
        <v>118</v>
      </c>
      <c r="X164" t="s">
        <v>119</v>
      </c>
      <c r="Y164" t="s">
        <v>120</v>
      </c>
      <c r="Z164" t="s">
        <v>228</v>
      </c>
      <c r="AA164" t="s">
        <v>262</v>
      </c>
      <c r="AB164" t="s">
        <v>2454</v>
      </c>
      <c r="AC164">
        <v>48</v>
      </c>
      <c r="AD164">
        <v>425</v>
      </c>
      <c r="AE164">
        <v>20.399999999999999</v>
      </c>
      <c r="AF164" t="s">
        <v>417</v>
      </c>
      <c r="AG164" t="s">
        <v>2455</v>
      </c>
      <c r="AI164" t="s">
        <v>66</v>
      </c>
      <c r="AK164" t="s">
        <v>142</v>
      </c>
      <c r="AL164" t="s">
        <v>128</v>
      </c>
      <c r="AN164" t="s">
        <v>129</v>
      </c>
    </row>
    <row r="165" spans="1:40" ht="15" customHeight="1" x14ac:dyDescent="0.3">
      <c r="A165" t="s">
        <v>117</v>
      </c>
      <c r="B165" s="67" t="s">
        <v>2123</v>
      </c>
      <c r="C165" s="69" t="s">
        <v>50</v>
      </c>
      <c r="D165" s="66">
        <v>44371</v>
      </c>
      <c r="E165" s="66">
        <v>44411</v>
      </c>
      <c r="F165" t="s">
        <v>2456</v>
      </c>
      <c r="G165" s="67" t="s">
        <v>2457</v>
      </c>
      <c r="H165" s="67" t="s">
        <v>2457</v>
      </c>
      <c r="I165" s="67" t="s">
        <v>75</v>
      </c>
      <c r="J165">
        <v>12</v>
      </c>
      <c r="K165" t="s">
        <v>27</v>
      </c>
      <c r="L165" t="s">
        <v>119</v>
      </c>
      <c r="M165">
        <v>0</v>
      </c>
      <c r="N165" s="66">
        <v>44371</v>
      </c>
      <c r="O165" s="66"/>
      <c r="P165" t="s">
        <v>1366</v>
      </c>
      <c r="Q165">
        <v>5842</v>
      </c>
      <c r="R165">
        <v>2021</v>
      </c>
      <c r="S165">
        <v>2021</v>
      </c>
      <c r="T165">
        <v>2021</v>
      </c>
      <c r="U165" t="s">
        <v>2125</v>
      </c>
      <c r="V165" t="s">
        <v>117</v>
      </c>
      <c r="W165" t="s">
        <v>118</v>
      </c>
      <c r="X165" t="s">
        <v>119</v>
      </c>
      <c r="Y165" t="s">
        <v>120</v>
      </c>
      <c r="AA165" t="s">
        <v>256</v>
      </c>
      <c r="AB165" t="s">
        <v>2458</v>
      </c>
      <c r="AC165">
        <v>24</v>
      </c>
      <c r="AD165">
        <v>405</v>
      </c>
      <c r="AE165">
        <v>9.7200000000000006</v>
      </c>
      <c r="AF165" t="s">
        <v>2459</v>
      </c>
      <c r="AG165" t="s">
        <v>2460</v>
      </c>
      <c r="AI165" t="s">
        <v>66</v>
      </c>
      <c r="AK165" t="s">
        <v>142</v>
      </c>
      <c r="AL165" t="s">
        <v>128</v>
      </c>
      <c r="AN165" t="s">
        <v>129</v>
      </c>
    </row>
    <row r="166" spans="1:40" ht="15" customHeight="1" x14ac:dyDescent="0.3">
      <c r="A166" t="s">
        <v>117</v>
      </c>
      <c r="B166" t="s">
        <v>2462</v>
      </c>
      <c r="C166" s="69" t="s">
        <v>50</v>
      </c>
      <c r="D166" s="66">
        <v>44377</v>
      </c>
      <c r="E166" s="66">
        <v>44434</v>
      </c>
      <c r="F166" t="s">
        <v>2461</v>
      </c>
      <c r="G166" s="67" t="s">
        <v>2463</v>
      </c>
      <c r="H166" s="67" t="s">
        <v>2463</v>
      </c>
      <c r="I166" s="67" t="s">
        <v>75</v>
      </c>
      <c r="J166">
        <v>7.6</v>
      </c>
      <c r="K166" t="s">
        <v>27</v>
      </c>
      <c r="L166" t="s">
        <v>119</v>
      </c>
      <c r="M166">
        <v>0</v>
      </c>
      <c r="N166" s="66">
        <v>44377</v>
      </c>
      <c r="O166" s="66"/>
      <c r="P166" t="s">
        <v>337</v>
      </c>
      <c r="Q166">
        <v>5675</v>
      </c>
      <c r="R166">
        <v>2021</v>
      </c>
      <c r="S166">
        <v>2021</v>
      </c>
      <c r="T166">
        <v>2021</v>
      </c>
      <c r="U166" t="s">
        <v>2464</v>
      </c>
      <c r="V166" t="s">
        <v>117</v>
      </c>
      <c r="W166" t="s">
        <v>118</v>
      </c>
      <c r="Y166" t="s">
        <v>120</v>
      </c>
      <c r="Z166" t="s">
        <v>2167</v>
      </c>
      <c r="AA166" t="s">
        <v>2465</v>
      </c>
      <c r="AB166" t="s">
        <v>2466</v>
      </c>
      <c r="AC166">
        <v>5555</v>
      </c>
      <c r="AD166">
        <v>1</v>
      </c>
      <c r="AE166">
        <v>5.55</v>
      </c>
      <c r="AF166" t="s">
        <v>2465</v>
      </c>
      <c r="AG166" t="s">
        <v>2467</v>
      </c>
      <c r="AI166" t="s">
        <v>68</v>
      </c>
      <c r="AK166" t="s">
        <v>142</v>
      </c>
      <c r="AL166" t="s">
        <v>128</v>
      </c>
      <c r="AN166" t="s">
        <v>129</v>
      </c>
    </row>
    <row r="167" spans="1:40" ht="15" customHeight="1" x14ac:dyDescent="0.3">
      <c r="A167" t="s">
        <v>117</v>
      </c>
      <c r="B167" t="s">
        <v>2469</v>
      </c>
      <c r="C167" s="69" t="s">
        <v>50</v>
      </c>
      <c r="D167" s="66">
        <v>44378</v>
      </c>
      <c r="E167" s="66">
        <v>44439</v>
      </c>
      <c r="F167" t="s">
        <v>2468</v>
      </c>
      <c r="G167" s="67" t="s">
        <v>2470</v>
      </c>
      <c r="H167" s="67" t="s">
        <v>2470</v>
      </c>
      <c r="I167" s="67" t="s">
        <v>75</v>
      </c>
      <c r="J167">
        <v>3.66</v>
      </c>
      <c r="K167" t="s">
        <v>27</v>
      </c>
      <c r="L167" t="s">
        <v>119</v>
      </c>
      <c r="M167">
        <v>0</v>
      </c>
      <c r="N167" s="66">
        <v>44378</v>
      </c>
      <c r="O167" s="66"/>
      <c r="P167" t="s">
        <v>196</v>
      </c>
      <c r="Q167">
        <v>5046</v>
      </c>
      <c r="R167">
        <v>2021</v>
      </c>
      <c r="S167">
        <v>2021</v>
      </c>
      <c r="T167">
        <v>2021</v>
      </c>
      <c r="U167" t="s">
        <v>2471</v>
      </c>
      <c r="V167" t="s">
        <v>117</v>
      </c>
      <c r="W167" t="s">
        <v>118</v>
      </c>
      <c r="Y167" t="s">
        <v>120</v>
      </c>
      <c r="Z167" t="s">
        <v>438</v>
      </c>
      <c r="AA167" t="s">
        <v>386</v>
      </c>
      <c r="AB167" t="s">
        <v>2472</v>
      </c>
      <c r="AC167">
        <v>10</v>
      </c>
      <c r="AD167">
        <v>445</v>
      </c>
      <c r="AE167">
        <v>4.45</v>
      </c>
      <c r="AF167" t="s">
        <v>124</v>
      </c>
      <c r="AG167" t="s">
        <v>1957</v>
      </c>
      <c r="AI167" t="s">
        <v>66</v>
      </c>
      <c r="AK167" t="s">
        <v>142</v>
      </c>
      <c r="AL167" t="s">
        <v>128</v>
      </c>
      <c r="AN167" t="s">
        <v>129</v>
      </c>
    </row>
    <row r="168" spans="1:40" ht="15" customHeight="1" x14ac:dyDescent="0.3">
      <c r="A168" t="s">
        <v>117</v>
      </c>
      <c r="B168" t="s">
        <v>2474</v>
      </c>
      <c r="C168" s="69" t="s">
        <v>2976</v>
      </c>
      <c r="D168" s="66">
        <v>44378</v>
      </c>
      <c r="E168" s="66"/>
      <c r="F168" t="s">
        <v>2473</v>
      </c>
      <c r="G168" s="67" t="s">
        <v>2470</v>
      </c>
      <c r="H168" s="67" t="s">
        <v>2470</v>
      </c>
      <c r="I168" s="67"/>
      <c r="J168">
        <v>9.42</v>
      </c>
      <c r="K168" t="s">
        <v>27</v>
      </c>
      <c r="L168" t="s">
        <v>119</v>
      </c>
      <c r="N168" s="66">
        <v>44378</v>
      </c>
      <c r="O168" s="66"/>
      <c r="P168" t="s">
        <v>196</v>
      </c>
      <c r="Q168">
        <v>5046</v>
      </c>
      <c r="R168">
        <v>2021</v>
      </c>
      <c r="S168">
        <v>2021</v>
      </c>
      <c r="U168" t="s">
        <v>2475</v>
      </c>
      <c r="V168" t="s">
        <v>117</v>
      </c>
      <c r="W168" t="s">
        <v>118</v>
      </c>
      <c r="Y168" t="s">
        <v>120</v>
      </c>
      <c r="Z168" t="s">
        <v>2400</v>
      </c>
      <c r="AA168" t="s">
        <v>2401</v>
      </c>
      <c r="AB168" t="s">
        <v>2402</v>
      </c>
      <c r="AC168">
        <v>28</v>
      </c>
      <c r="AD168">
        <v>340</v>
      </c>
      <c r="AE168">
        <v>9.52</v>
      </c>
      <c r="AF168" t="s">
        <v>1663</v>
      </c>
      <c r="AG168" t="s">
        <v>2476</v>
      </c>
      <c r="AI168" t="s">
        <v>66</v>
      </c>
      <c r="AK168" t="s">
        <v>142</v>
      </c>
      <c r="AL168" t="s">
        <v>128</v>
      </c>
      <c r="AN168" t="s">
        <v>129</v>
      </c>
    </row>
    <row r="169" spans="1:40" ht="15" customHeight="1" x14ac:dyDescent="0.3">
      <c r="A169" t="s">
        <v>117</v>
      </c>
      <c r="B169" t="s">
        <v>2478</v>
      </c>
      <c r="C169" s="69" t="s">
        <v>50</v>
      </c>
      <c r="D169" s="66">
        <v>44378</v>
      </c>
      <c r="E169" s="66">
        <v>44510</v>
      </c>
      <c r="F169" t="s">
        <v>2477</v>
      </c>
      <c r="G169" s="67" t="s">
        <v>2470</v>
      </c>
      <c r="H169" s="67" t="s">
        <v>2470</v>
      </c>
      <c r="I169" s="67" t="s">
        <v>75</v>
      </c>
      <c r="J169">
        <v>13</v>
      </c>
      <c r="K169" t="s">
        <v>27</v>
      </c>
      <c r="L169" t="s">
        <v>119</v>
      </c>
      <c r="M169">
        <v>0</v>
      </c>
      <c r="N169" s="66">
        <v>44378</v>
      </c>
      <c r="O169" s="66"/>
      <c r="P169" t="s">
        <v>255</v>
      </c>
      <c r="Q169">
        <v>5660</v>
      </c>
      <c r="R169">
        <v>2021</v>
      </c>
      <c r="S169">
        <v>2021</v>
      </c>
      <c r="T169">
        <v>2021</v>
      </c>
      <c r="U169" t="s">
        <v>2479</v>
      </c>
      <c r="V169" t="s">
        <v>117</v>
      </c>
      <c r="W169" t="s">
        <v>118</v>
      </c>
      <c r="Y169" t="s">
        <v>120</v>
      </c>
      <c r="Z169" t="s">
        <v>2167</v>
      </c>
      <c r="AA169" t="s">
        <v>256</v>
      </c>
      <c r="AB169" t="s">
        <v>2417</v>
      </c>
      <c r="AC169">
        <v>40</v>
      </c>
      <c r="AD169">
        <v>440</v>
      </c>
      <c r="AE169">
        <v>17.600000000000001</v>
      </c>
      <c r="AF169" t="s">
        <v>417</v>
      </c>
      <c r="AG169" t="s">
        <v>2480</v>
      </c>
      <c r="AI169" t="s">
        <v>66</v>
      </c>
      <c r="AK169" t="s">
        <v>142</v>
      </c>
      <c r="AL169" t="s">
        <v>128</v>
      </c>
      <c r="AN169" t="s">
        <v>129</v>
      </c>
    </row>
    <row r="170" spans="1:40" ht="15" customHeight="1" x14ac:dyDescent="0.3">
      <c r="A170" t="s">
        <v>117</v>
      </c>
      <c r="B170" t="s">
        <v>2482</v>
      </c>
      <c r="C170" s="69" t="s">
        <v>50</v>
      </c>
      <c r="D170" s="66">
        <v>44384</v>
      </c>
      <c r="E170" s="66">
        <v>44460</v>
      </c>
      <c r="F170" t="s">
        <v>2481</v>
      </c>
      <c r="G170" s="67" t="s">
        <v>2483</v>
      </c>
      <c r="H170" s="67" t="s">
        <v>2483</v>
      </c>
      <c r="I170" s="67" t="s">
        <v>75</v>
      </c>
      <c r="J170">
        <v>7.6</v>
      </c>
      <c r="K170" t="s">
        <v>27</v>
      </c>
      <c r="L170" t="s">
        <v>119</v>
      </c>
      <c r="M170">
        <v>0</v>
      </c>
      <c r="N170" s="66">
        <v>44384</v>
      </c>
      <c r="O170" s="66"/>
      <c r="P170" t="s">
        <v>327</v>
      </c>
      <c r="Q170">
        <v>5660</v>
      </c>
      <c r="R170">
        <v>2021</v>
      </c>
      <c r="S170">
        <v>2021</v>
      </c>
      <c r="T170">
        <v>2021</v>
      </c>
      <c r="U170" t="s">
        <v>2484</v>
      </c>
      <c r="V170" t="s">
        <v>117</v>
      </c>
      <c r="W170" t="s">
        <v>118</v>
      </c>
      <c r="Y170" t="s">
        <v>120</v>
      </c>
      <c r="Z170" t="s">
        <v>2400</v>
      </c>
      <c r="AA170" t="s">
        <v>2401</v>
      </c>
      <c r="AB170" t="s">
        <v>2402</v>
      </c>
      <c r="AC170">
        <v>24</v>
      </c>
      <c r="AD170">
        <v>340</v>
      </c>
      <c r="AE170">
        <v>8.16</v>
      </c>
      <c r="AF170" t="s">
        <v>1663</v>
      </c>
      <c r="AG170" t="s">
        <v>2485</v>
      </c>
      <c r="AI170" t="s">
        <v>68</v>
      </c>
      <c r="AK170" t="s">
        <v>142</v>
      </c>
      <c r="AL170" t="s">
        <v>128</v>
      </c>
      <c r="AN170" t="s">
        <v>129</v>
      </c>
    </row>
    <row r="171" spans="1:40" ht="15" customHeight="1" x14ac:dyDescent="0.3">
      <c r="A171" t="s">
        <v>117</v>
      </c>
      <c r="B171" t="s">
        <v>2487</v>
      </c>
      <c r="C171" s="69" t="s">
        <v>112</v>
      </c>
      <c r="D171" s="66">
        <v>44386</v>
      </c>
      <c r="E171" s="66">
        <v>44434</v>
      </c>
      <c r="F171" t="s">
        <v>2486</v>
      </c>
      <c r="G171" s="67" t="s">
        <v>2488</v>
      </c>
      <c r="H171" s="67" t="s">
        <v>2488</v>
      </c>
      <c r="I171" s="67" t="s">
        <v>75</v>
      </c>
      <c r="J171">
        <v>6.79</v>
      </c>
      <c r="K171" t="s">
        <v>27</v>
      </c>
      <c r="L171" t="s">
        <v>119</v>
      </c>
      <c r="M171">
        <v>0</v>
      </c>
      <c r="N171" s="66">
        <v>44386</v>
      </c>
      <c r="O171" s="66"/>
      <c r="P171" t="s">
        <v>372</v>
      </c>
      <c r="Q171">
        <v>5039</v>
      </c>
      <c r="R171">
        <v>2021</v>
      </c>
      <c r="S171">
        <v>2021</v>
      </c>
      <c r="T171">
        <v>2021</v>
      </c>
      <c r="U171" t="s">
        <v>2489</v>
      </c>
      <c r="V171" t="s">
        <v>117</v>
      </c>
      <c r="W171" t="s">
        <v>118</v>
      </c>
      <c r="X171" t="s">
        <v>119</v>
      </c>
      <c r="Y171" t="s">
        <v>120</v>
      </c>
      <c r="Z171" t="s">
        <v>2167</v>
      </c>
      <c r="AA171" t="s">
        <v>256</v>
      </c>
      <c r="AB171" t="s">
        <v>2395</v>
      </c>
      <c r="AC171">
        <v>23</v>
      </c>
      <c r="AD171">
        <v>380</v>
      </c>
      <c r="AE171">
        <v>8.74</v>
      </c>
      <c r="AF171" t="s">
        <v>124</v>
      </c>
      <c r="AG171" t="s">
        <v>2134</v>
      </c>
      <c r="AI171" t="s">
        <v>68</v>
      </c>
      <c r="AK171" t="s">
        <v>142</v>
      </c>
      <c r="AL171" t="s">
        <v>128</v>
      </c>
      <c r="AN171" t="s">
        <v>129</v>
      </c>
    </row>
    <row r="172" spans="1:40" ht="15" customHeight="1" x14ac:dyDescent="0.3">
      <c r="A172" t="s">
        <v>117</v>
      </c>
      <c r="B172" t="s">
        <v>2491</v>
      </c>
      <c r="C172" s="69" t="s">
        <v>112</v>
      </c>
      <c r="D172" s="66">
        <v>44389</v>
      </c>
      <c r="E172" s="66">
        <v>44468</v>
      </c>
      <c r="F172" t="s">
        <v>2490</v>
      </c>
      <c r="G172" s="67" t="s">
        <v>2492</v>
      </c>
      <c r="H172" s="67" t="s">
        <v>2492</v>
      </c>
      <c r="I172" s="67" t="s">
        <v>75</v>
      </c>
      <c r="J172">
        <v>7.6</v>
      </c>
      <c r="K172" t="s">
        <v>27</v>
      </c>
      <c r="L172" t="s">
        <v>119</v>
      </c>
      <c r="M172">
        <v>0</v>
      </c>
      <c r="N172" s="66">
        <v>44389</v>
      </c>
      <c r="O172" s="66"/>
      <c r="P172" t="s">
        <v>365</v>
      </c>
      <c r="Q172">
        <v>5679</v>
      </c>
      <c r="R172">
        <v>2021</v>
      </c>
      <c r="S172">
        <v>2021</v>
      </c>
      <c r="T172">
        <v>2021</v>
      </c>
      <c r="U172" t="s">
        <v>2493</v>
      </c>
      <c r="V172" t="s">
        <v>117</v>
      </c>
      <c r="W172" t="s">
        <v>118</v>
      </c>
      <c r="Y172" t="s">
        <v>120</v>
      </c>
      <c r="Z172" t="s">
        <v>2400</v>
      </c>
      <c r="AA172" t="s">
        <v>2401</v>
      </c>
      <c r="AB172" t="s">
        <v>2402</v>
      </c>
      <c r="AC172">
        <v>24</v>
      </c>
      <c r="AD172">
        <v>340</v>
      </c>
      <c r="AE172">
        <v>8.16</v>
      </c>
      <c r="AF172" t="s">
        <v>1663</v>
      </c>
      <c r="AG172" t="s">
        <v>2485</v>
      </c>
      <c r="AI172" t="s">
        <v>68</v>
      </c>
      <c r="AK172" t="s">
        <v>142</v>
      </c>
      <c r="AL172" t="s">
        <v>128</v>
      </c>
      <c r="AN172" t="s">
        <v>129</v>
      </c>
    </row>
    <row r="173" spans="1:40" ht="15" customHeight="1" x14ac:dyDescent="0.3">
      <c r="A173" t="s">
        <v>117</v>
      </c>
      <c r="B173" t="s">
        <v>2495</v>
      </c>
      <c r="C173" s="69" t="s">
        <v>2976</v>
      </c>
      <c r="D173" s="66">
        <v>44390</v>
      </c>
      <c r="E173" s="66"/>
      <c r="F173" t="s">
        <v>2494</v>
      </c>
      <c r="G173" s="67" t="s">
        <v>2496</v>
      </c>
      <c r="H173" s="67" t="s">
        <v>2496</v>
      </c>
      <c r="I173" s="67"/>
      <c r="J173">
        <v>15</v>
      </c>
      <c r="K173" t="s">
        <v>27</v>
      </c>
      <c r="L173" t="s">
        <v>119</v>
      </c>
      <c r="N173" s="66">
        <v>44390</v>
      </c>
      <c r="O173" s="66"/>
      <c r="P173" t="s">
        <v>237</v>
      </c>
      <c r="Q173">
        <v>5602</v>
      </c>
      <c r="R173">
        <v>2021</v>
      </c>
      <c r="S173">
        <v>2021</v>
      </c>
      <c r="U173" t="s">
        <v>967</v>
      </c>
      <c r="V173" t="s">
        <v>117</v>
      </c>
      <c r="W173" t="s">
        <v>118</v>
      </c>
      <c r="Y173" t="s">
        <v>120</v>
      </c>
      <c r="AA173" t="s">
        <v>968</v>
      </c>
      <c r="AB173" t="s">
        <v>969</v>
      </c>
      <c r="AC173">
        <v>54</v>
      </c>
      <c r="AD173">
        <v>355</v>
      </c>
      <c r="AE173">
        <v>19.170000000000002</v>
      </c>
      <c r="AF173" t="s">
        <v>124</v>
      </c>
      <c r="AG173" t="s">
        <v>2497</v>
      </c>
      <c r="AI173" t="s">
        <v>66</v>
      </c>
      <c r="AK173" t="s">
        <v>142</v>
      </c>
      <c r="AL173" t="s">
        <v>128</v>
      </c>
      <c r="AN173" t="s">
        <v>129</v>
      </c>
    </row>
    <row r="174" spans="1:40" ht="15" customHeight="1" x14ac:dyDescent="0.3">
      <c r="A174" t="s">
        <v>117</v>
      </c>
      <c r="B174" t="s">
        <v>2499</v>
      </c>
      <c r="C174" s="69" t="s">
        <v>112</v>
      </c>
      <c r="D174" s="66">
        <v>44390</v>
      </c>
      <c r="E174" s="66">
        <v>44453</v>
      </c>
      <c r="F174" t="s">
        <v>2498</v>
      </c>
      <c r="G174" s="67" t="s">
        <v>2496</v>
      </c>
      <c r="H174" s="67" t="s">
        <v>2496</v>
      </c>
      <c r="I174" s="67" t="s">
        <v>75</v>
      </c>
      <c r="J174">
        <v>14.64</v>
      </c>
      <c r="K174" t="s">
        <v>27</v>
      </c>
      <c r="L174" t="s">
        <v>119</v>
      </c>
      <c r="M174">
        <v>0</v>
      </c>
      <c r="N174" s="66">
        <v>44390</v>
      </c>
      <c r="O174" s="66"/>
      <c r="P174" t="s">
        <v>182</v>
      </c>
      <c r="Q174">
        <v>5667</v>
      </c>
      <c r="R174">
        <v>2021</v>
      </c>
      <c r="S174">
        <v>2021</v>
      </c>
      <c r="T174">
        <v>2021</v>
      </c>
      <c r="U174" t="s">
        <v>2500</v>
      </c>
      <c r="V174" t="s">
        <v>117</v>
      </c>
      <c r="W174" t="s">
        <v>118</v>
      </c>
      <c r="Y174" t="s">
        <v>120</v>
      </c>
      <c r="Z174" t="s">
        <v>438</v>
      </c>
      <c r="AA174" t="s">
        <v>256</v>
      </c>
      <c r="AB174" t="s">
        <v>2421</v>
      </c>
      <c r="AC174">
        <v>40</v>
      </c>
      <c r="AD174">
        <v>440</v>
      </c>
      <c r="AE174">
        <v>17.600000000000001</v>
      </c>
      <c r="AF174" t="s">
        <v>124</v>
      </c>
      <c r="AG174" t="s">
        <v>1957</v>
      </c>
      <c r="AI174" t="s">
        <v>66</v>
      </c>
      <c r="AK174" t="s">
        <v>142</v>
      </c>
      <c r="AL174" t="s">
        <v>128</v>
      </c>
      <c r="AN174" t="s">
        <v>129</v>
      </c>
    </row>
    <row r="175" spans="1:40" ht="15" customHeight="1" x14ac:dyDescent="0.3">
      <c r="A175" t="s">
        <v>117</v>
      </c>
      <c r="B175" t="s">
        <v>2502</v>
      </c>
      <c r="C175" s="69" t="s">
        <v>49</v>
      </c>
      <c r="D175" s="66">
        <v>44393</v>
      </c>
      <c r="E175" s="66"/>
      <c r="F175" t="s">
        <v>2501</v>
      </c>
      <c r="G175" s="67" t="s">
        <v>2503</v>
      </c>
      <c r="H175" s="67" t="s">
        <v>2503</v>
      </c>
      <c r="I175" s="67"/>
      <c r="J175">
        <v>7.08</v>
      </c>
      <c r="K175" t="s">
        <v>27</v>
      </c>
      <c r="L175" t="s">
        <v>119</v>
      </c>
      <c r="N175" s="66">
        <v>44393</v>
      </c>
      <c r="O175" s="66"/>
      <c r="P175" t="s">
        <v>327</v>
      </c>
      <c r="Q175">
        <v>5660</v>
      </c>
      <c r="R175">
        <v>2021</v>
      </c>
      <c r="S175">
        <v>2021</v>
      </c>
      <c r="U175" t="s">
        <v>2504</v>
      </c>
      <c r="V175" t="s">
        <v>117</v>
      </c>
      <c r="W175" t="s">
        <v>118</v>
      </c>
      <c r="X175" t="s">
        <v>119</v>
      </c>
      <c r="Y175" t="s">
        <v>120</v>
      </c>
      <c r="Z175" t="s">
        <v>2167</v>
      </c>
      <c r="AA175" t="s">
        <v>256</v>
      </c>
      <c r="AB175" t="s">
        <v>2395</v>
      </c>
      <c r="AC175">
        <v>24</v>
      </c>
      <c r="AD175">
        <v>380</v>
      </c>
      <c r="AE175">
        <v>9.1199999999999992</v>
      </c>
      <c r="AF175" t="s">
        <v>124</v>
      </c>
      <c r="AG175" t="s">
        <v>2134</v>
      </c>
      <c r="AI175" t="s">
        <v>68</v>
      </c>
      <c r="AK175" t="s">
        <v>142</v>
      </c>
      <c r="AL175" t="s">
        <v>128</v>
      </c>
      <c r="AN175" t="s">
        <v>129</v>
      </c>
    </row>
    <row r="176" spans="1:40" ht="15" customHeight="1" x14ac:dyDescent="0.3">
      <c r="A176" t="s">
        <v>117</v>
      </c>
      <c r="B176" t="s">
        <v>2506</v>
      </c>
      <c r="C176" s="69" t="s">
        <v>50</v>
      </c>
      <c r="D176" s="66">
        <v>44397</v>
      </c>
      <c r="E176" s="66">
        <v>44466</v>
      </c>
      <c r="F176" t="s">
        <v>2505</v>
      </c>
      <c r="G176" s="67" t="s">
        <v>2507</v>
      </c>
      <c r="H176" s="67" t="s">
        <v>2507</v>
      </c>
      <c r="I176" s="67" t="s">
        <v>75</v>
      </c>
      <c r="J176">
        <v>5.0199999999999996</v>
      </c>
      <c r="K176" t="s">
        <v>27</v>
      </c>
      <c r="L176" t="s">
        <v>119</v>
      </c>
      <c r="M176">
        <v>0</v>
      </c>
      <c r="N176" s="66">
        <v>44397</v>
      </c>
      <c r="O176" s="66"/>
      <c r="P176" t="s">
        <v>327</v>
      </c>
      <c r="Q176">
        <v>5660</v>
      </c>
      <c r="R176">
        <v>2021</v>
      </c>
      <c r="S176">
        <v>2021</v>
      </c>
      <c r="T176">
        <v>2021</v>
      </c>
      <c r="U176" t="s">
        <v>2508</v>
      </c>
      <c r="V176" t="s">
        <v>117</v>
      </c>
      <c r="W176" t="s">
        <v>118</v>
      </c>
      <c r="X176" t="s">
        <v>119</v>
      </c>
      <c r="Y176" t="s">
        <v>120</v>
      </c>
      <c r="Z176" t="s">
        <v>2167</v>
      </c>
      <c r="AA176" t="s">
        <v>256</v>
      </c>
      <c r="AB176" t="s">
        <v>2395</v>
      </c>
      <c r="AC176">
        <v>17</v>
      </c>
      <c r="AD176">
        <v>380</v>
      </c>
      <c r="AE176">
        <v>6.46</v>
      </c>
      <c r="AF176" t="s">
        <v>124</v>
      </c>
      <c r="AG176" t="s">
        <v>2134</v>
      </c>
      <c r="AI176" t="s">
        <v>68</v>
      </c>
      <c r="AK176" t="s">
        <v>142</v>
      </c>
      <c r="AL176" t="s">
        <v>128</v>
      </c>
      <c r="AN176" t="s">
        <v>129</v>
      </c>
    </row>
    <row r="177" spans="1:40" ht="15" customHeight="1" x14ac:dyDescent="0.3">
      <c r="A177" t="s">
        <v>117</v>
      </c>
      <c r="B177" t="s">
        <v>2437</v>
      </c>
      <c r="C177" s="69" t="s">
        <v>50</v>
      </c>
      <c r="D177" s="66">
        <v>44399</v>
      </c>
      <c r="E177" s="66">
        <v>44466</v>
      </c>
      <c r="F177" t="s">
        <v>2509</v>
      </c>
      <c r="G177" s="67" t="s">
        <v>2510</v>
      </c>
      <c r="H177" s="67" t="s">
        <v>2510</v>
      </c>
      <c r="I177" s="67" t="s">
        <v>75</v>
      </c>
      <c r="J177">
        <v>7.32</v>
      </c>
      <c r="K177" t="s">
        <v>27</v>
      </c>
      <c r="L177" t="s">
        <v>119</v>
      </c>
      <c r="M177">
        <v>0</v>
      </c>
      <c r="N177" s="66">
        <v>44399</v>
      </c>
      <c r="O177" s="66"/>
      <c r="P177" t="s">
        <v>327</v>
      </c>
      <c r="Q177">
        <v>5660</v>
      </c>
      <c r="R177">
        <v>2021</v>
      </c>
      <c r="S177">
        <v>2021</v>
      </c>
      <c r="T177">
        <v>2021</v>
      </c>
      <c r="U177" t="s">
        <v>2439</v>
      </c>
      <c r="V177" t="s">
        <v>117</v>
      </c>
      <c r="W177" t="s">
        <v>118</v>
      </c>
      <c r="X177" t="s">
        <v>119</v>
      </c>
      <c r="Y177" t="s">
        <v>120</v>
      </c>
      <c r="Z177" t="s">
        <v>2167</v>
      </c>
      <c r="AA177" t="s">
        <v>256</v>
      </c>
      <c r="AB177" t="s">
        <v>2440</v>
      </c>
      <c r="AC177">
        <v>20</v>
      </c>
      <c r="AD177">
        <v>435</v>
      </c>
      <c r="AE177">
        <v>8.6999999999999993</v>
      </c>
      <c r="AF177" t="s">
        <v>124</v>
      </c>
      <c r="AG177" t="s">
        <v>1957</v>
      </c>
      <c r="AI177" t="s">
        <v>68</v>
      </c>
      <c r="AK177" t="s">
        <v>142</v>
      </c>
      <c r="AL177" t="s">
        <v>128</v>
      </c>
      <c r="AN177" t="s">
        <v>129</v>
      </c>
    </row>
    <row r="178" spans="1:40" ht="15" customHeight="1" x14ac:dyDescent="0.3">
      <c r="A178" t="s">
        <v>117</v>
      </c>
      <c r="B178" t="s">
        <v>2512</v>
      </c>
      <c r="C178" s="69" t="s">
        <v>50</v>
      </c>
      <c r="D178" s="66">
        <v>44403</v>
      </c>
      <c r="E178" s="66">
        <v>44453</v>
      </c>
      <c r="F178" t="s">
        <v>2511</v>
      </c>
      <c r="G178" s="67" t="s">
        <v>2513</v>
      </c>
      <c r="H178" s="67" t="s">
        <v>2513</v>
      </c>
      <c r="I178" s="67" t="s">
        <v>75</v>
      </c>
      <c r="J178">
        <v>5.9</v>
      </c>
      <c r="K178" t="s">
        <v>27</v>
      </c>
      <c r="L178" t="s">
        <v>119</v>
      </c>
      <c r="M178">
        <v>0</v>
      </c>
      <c r="N178" s="66">
        <v>44403</v>
      </c>
      <c r="O178" s="66"/>
      <c r="P178" t="s">
        <v>286</v>
      </c>
      <c r="Q178">
        <v>5648</v>
      </c>
      <c r="R178">
        <v>2021</v>
      </c>
      <c r="S178">
        <v>2021</v>
      </c>
      <c r="T178">
        <v>2021</v>
      </c>
      <c r="U178" t="s">
        <v>2514</v>
      </c>
      <c r="V178" t="s">
        <v>117</v>
      </c>
      <c r="W178" t="s">
        <v>118</v>
      </c>
      <c r="X178" t="s">
        <v>119</v>
      </c>
      <c r="Y178" t="s">
        <v>120</v>
      </c>
      <c r="Z178" t="s">
        <v>2167</v>
      </c>
      <c r="AA178" t="s">
        <v>256</v>
      </c>
      <c r="AB178" t="s">
        <v>2395</v>
      </c>
      <c r="AC178">
        <v>20</v>
      </c>
      <c r="AD178">
        <v>380</v>
      </c>
      <c r="AE178">
        <v>7.6</v>
      </c>
      <c r="AF178" t="s">
        <v>124</v>
      </c>
      <c r="AG178" t="s">
        <v>2134</v>
      </c>
      <c r="AI178" t="s">
        <v>68</v>
      </c>
      <c r="AK178" t="s">
        <v>142</v>
      </c>
      <c r="AL178" t="s">
        <v>128</v>
      </c>
      <c r="AN178" t="s">
        <v>129</v>
      </c>
    </row>
    <row r="179" spans="1:40" ht="15" customHeight="1" x14ac:dyDescent="0.3">
      <c r="A179" t="s">
        <v>117</v>
      </c>
      <c r="B179" t="s">
        <v>2516</v>
      </c>
      <c r="C179" s="69" t="s">
        <v>50</v>
      </c>
      <c r="D179" s="66">
        <v>44405</v>
      </c>
      <c r="E179" s="66">
        <v>44449</v>
      </c>
      <c r="F179" t="s">
        <v>2515</v>
      </c>
      <c r="G179" s="67" t="s">
        <v>2517</v>
      </c>
      <c r="H179" s="67" t="s">
        <v>2517</v>
      </c>
      <c r="I179" s="67" t="s">
        <v>75</v>
      </c>
      <c r="J179">
        <v>10</v>
      </c>
      <c r="K179" t="s">
        <v>27</v>
      </c>
      <c r="L179" t="s">
        <v>119</v>
      </c>
      <c r="M179">
        <v>0</v>
      </c>
      <c r="N179" s="66">
        <v>44405</v>
      </c>
      <c r="O179" s="66"/>
      <c r="P179" t="s">
        <v>165</v>
      </c>
      <c r="Q179">
        <v>5602</v>
      </c>
      <c r="R179">
        <v>2021</v>
      </c>
      <c r="S179">
        <v>2021</v>
      </c>
      <c r="T179">
        <v>2021</v>
      </c>
      <c r="U179" t="s">
        <v>2518</v>
      </c>
      <c r="V179" t="s">
        <v>117</v>
      </c>
      <c r="W179" t="s">
        <v>118</v>
      </c>
      <c r="X179" t="s">
        <v>119</v>
      </c>
      <c r="Y179" t="s">
        <v>120</v>
      </c>
      <c r="Z179" s="67" t="s">
        <v>2519</v>
      </c>
      <c r="AA179" t="s">
        <v>256</v>
      </c>
      <c r="AB179" t="s">
        <v>2520</v>
      </c>
      <c r="AC179">
        <v>21</v>
      </c>
      <c r="AD179">
        <v>440</v>
      </c>
      <c r="AE179">
        <v>9.24</v>
      </c>
      <c r="AF179" t="s">
        <v>132</v>
      </c>
      <c r="AG179" t="s">
        <v>1159</v>
      </c>
      <c r="AI179" t="s">
        <v>66</v>
      </c>
      <c r="AK179" t="s">
        <v>1841</v>
      </c>
      <c r="AL179" t="s">
        <v>128</v>
      </c>
      <c r="AN179" t="s">
        <v>129</v>
      </c>
    </row>
    <row r="180" spans="1:40" ht="15" customHeight="1" x14ac:dyDescent="0.3">
      <c r="A180" t="s">
        <v>117</v>
      </c>
      <c r="B180" t="s">
        <v>2516</v>
      </c>
      <c r="C180" s="69" t="s">
        <v>50</v>
      </c>
      <c r="D180" s="66">
        <v>44405</v>
      </c>
      <c r="E180" s="66">
        <v>44449</v>
      </c>
      <c r="F180" t="s">
        <v>2515</v>
      </c>
      <c r="G180" s="67" t="s">
        <v>2517</v>
      </c>
      <c r="H180" s="67" t="s">
        <v>2517</v>
      </c>
      <c r="I180" s="67" t="s">
        <v>75</v>
      </c>
      <c r="J180">
        <v>2.75</v>
      </c>
      <c r="K180" t="s">
        <v>27</v>
      </c>
      <c r="L180" t="s">
        <v>119</v>
      </c>
      <c r="M180">
        <v>0</v>
      </c>
      <c r="N180" s="66">
        <v>44405</v>
      </c>
      <c r="O180" s="66"/>
      <c r="P180" t="s">
        <v>165</v>
      </c>
      <c r="Q180">
        <v>5602</v>
      </c>
      <c r="R180">
        <v>2021</v>
      </c>
      <c r="S180">
        <v>2021</v>
      </c>
      <c r="T180">
        <v>2021</v>
      </c>
      <c r="U180" t="s">
        <v>2518</v>
      </c>
      <c r="V180" t="s">
        <v>117</v>
      </c>
      <c r="W180" t="s">
        <v>118</v>
      </c>
      <c r="X180" t="s">
        <v>119</v>
      </c>
      <c r="Y180" t="s">
        <v>120</v>
      </c>
      <c r="Z180" s="67" t="s">
        <v>2519</v>
      </c>
      <c r="AA180" t="s">
        <v>2521</v>
      </c>
      <c r="AB180" t="s">
        <v>2522</v>
      </c>
      <c r="AC180">
        <v>11</v>
      </c>
      <c r="AD180">
        <v>300</v>
      </c>
      <c r="AE180">
        <v>3.3</v>
      </c>
      <c r="AF180" t="s">
        <v>2367</v>
      </c>
      <c r="AG180" t="s">
        <v>2523</v>
      </c>
      <c r="AI180" t="s">
        <v>68</v>
      </c>
      <c r="AK180" t="s">
        <v>142</v>
      </c>
      <c r="AL180" t="s">
        <v>128</v>
      </c>
      <c r="AN180" t="s">
        <v>129</v>
      </c>
    </row>
    <row r="181" spans="1:40" ht="15" customHeight="1" x14ac:dyDescent="0.3">
      <c r="A181" t="s">
        <v>117</v>
      </c>
      <c r="B181" t="s">
        <v>2516</v>
      </c>
      <c r="C181" s="69" t="s">
        <v>50</v>
      </c>
      <c r="D181" s="66">
        <v>44405</v>
      </c>
      <c r="E181" s="66">
        <v>44449</v>
      </c>
      <c r="F181" t="s">
        <v>2515</v>
      </c>
      <c r="G181" s="67" t="s">
        <v>2517</v>
      </c>
      <c r="H181" s="67" t="s">
        <v>2517</v>
      </c>
      <c r="I181" s="67" t="s">
        <v>75</v>
      </c>
      <c r="J181">
        <v>3.93</v>
      </c>
      <c r="K181" t="s">
        <v>27</v>
      </c>
      <c r="L181" t="s">
        <v>119</v>
      </c>
      <c r="M181">
        <v>0</v>
      </c>
      <c r="N181" s="66">
        <v>44405</v>
      </c>
      <c r="O181" s="66"/>
      <c r="P181" t="s">
        <v>165</v>
      </c>
      <c r="Q181">
        <v>5602</v>
      </c>
      <c r="R181">
        <v>2021</v>
      </c>
      <c r="S181">
        <v>2021</v>
      </c>
      <c r="T181">
        <v>2021</v>
      </c>
      <c r="U181" t="s">
        <v>2518</v>
      </c>
      <c r="V181" t="s">
        <v>117</v>
      </c>
      <c r="W181" t="s">
        <v>118</v>
      </c>
      <c r="X181" t="s">
        <v>119</v>
      </c>
      <c r="Y181" t="s">
        <v>120</v>
      </c>
      <c r="Z181" s="67" t="s">
        <v>2519</v>
      </c>
      <c r="AA181" t="s">
        <v>2249</v>
      </c>
      <c r="AB181" t="s">
        <v>2524</v>
      </c>
      <c r="AC181">
        <v>18</v>
      </c>
      <c r="AD181">
        <v>230</v>
      </c>
      <c r="AE181">
        <v>4.1399999999999997</v>
      </c>
      <c r="AF181" t="s">
        <v>1079</v>
      </c>
      <c r="AG181" t="s">
        <v>2525</v>
      </c>
      <c r="AI181" t="s">
        <v>68</v>
      </c>
      <c r="AK181" t="s">
        <v>142</v>
      </c>
      <c r="AL181" t="s">
        <v>128</v>
      </c>
      <c r="AN181" t="s">
        <v>129</v>
      </c>
    </row>
    <row r="182" spans="1:40" ht="15" customHeight="1" x14ac:dyDescent="0.3">
      <c r="A182" t="s">
        <v>117</v>
      </c>
      <c r="B182" t="s">
        <v>2527</v>
      </c>
      <c r="C182" s="69" t="s">
        <v>50</v>
      </c>
      <c r="D182" s="66">
        <v>44411</v>
      </c>
      <c r="E182" s="66">
        <v>44497</v>
      </c>
      <c r="F182" t="s">
        <v>2526</v>
      </c>
      <c r="G182" s="67" t="s">
        <v>2528</v>
      </c>
      <c r="H182" s="67" t="s">
        <v>2528</v>
      </c>
      <c r="I182" s="67" t="s">
        <v>76</v>
      </c>
      <c r="J182">
        <v>8.56</v>
      </c>
      <c r="K182" t="s">
        <v>27</v>
      </c>
      <c r="L182" t="s">
        <v>119</v>
      </c>
      <c r="M182">
        <v>0</v>
      </c>
      <c r="N182" s="66">
        <v>44411</v>
      </c>
      <c r="O182" s="66"/>
      <c r="P182" t="s">
        <v>196</v>
      </c>
      <c r="Q182">
        <v>5046</v>
      </c>
      <c r="R182">
        <v>2021</v>
      </c>
      <c r="S182">
        <v>2021</v>
      </c>
      <c r="U182" t="s">
        <v>2529</v>
      </c>
      <c r="V182" t="s">
        <v>117</v>
      </c>
      <c r="W182" t="s">
        <v>118</v>
      </c>
      <c r="Y182" t="s">
        <v>120</v>
      </c>
      <c r="Z182" t="s">
        <v>2167</v>
      </c>
      <c r="AA182" t="s">
        <v>256</v>
      </c>
      <c r="AB182" t="s">
        <v>2395</v>
      </c>
      <c r="AC182">
        <v>29</v>
      </c>
      <c r="AD182">
        <v>380</v>
      </c>
      <c r="AE182">
        <v>11.02</v>
      </c>
      <c r="AF182" t="s">
        <v>124</v>
      </c>
      <c r="AG182" t="s">
        <v>2134</v>
      </c>
      <c r="AI182" t="s">
        <v>68</v>
      </c>
      <c r="AK182" t="s">
        <v>142</v>
      </c>
      <c r="AL182" t="s">
        <v>128</v>
      </c>
      <c r="AN182" t="s">
        <v>129</v>
      </c>
    </row>
    <row r="183" spans="1:40" ht="15" customHeight="1" x14ac:dyDescent="0.3">
      <c r="A183" t="s">
        <v>117</v>
      </c>
      <c r="B183" t="s">
        <v>2531</v>
      </c>
      <c r="C183" s="70" t="s">
        <v>50</v>
      </c>
      <c r="D183" s="66">
        <v>44411</v>
      </c>
      <c r="E183" s="66">
        <v>44460</v>
      </c>
      <c r="F183" t="s">
        <v>2530</v>
      </c>
      <c r="G183" s="67" t="s">
        <v>2528</v>
      </c>
      <c r="H183" s="67" t="s">
        <v>2528</v>
      </c>
      <c r="I183" s="67" t="s">
        <v>76</v>
      </c>
      <c r="J183">
        <v>7.97</v>
      </c>
      <c r="K183" t="s">
        <v>27</v>
      </c>
      <c r="L183" t="s">
        <v>119</v>
      </c>
      <c r="M183">
        <v>0</v>
      </c>
      <c r="N183" s="66">
        <v>44411</v>
      </c>
      <c r="O183" s="66"/>
      <c r="P183" t="s">
        <v>165</v>
      </c>
      <c r="Q183">
        <v>5602</v>
      </c>
      <c r="R183">
        <v>2021</v>
      </c>
      <c r="S183">
        <v>2021</v>
      </c>
      <c r="T183">
        <v>2021</v>
      </c>
      <c r="U183" t="s">
        <v>2532</v>
      </c>
      <c r="V183" t="s">
        <v>117</v>
      </c>
      <c r="W183" t="s">
        <v>118</v>
      </c>
      <c r="X183" t="s">
        <v>119</v>
      </c>
      <c r="Y183" t="s">
        <v>120</v>
      </c>
      <c r="Z183" t="s">
        <v>2167</v>
      </c>
      <c r="AA183" t="s">
        <v>256</v>
      </c>
      <c r="AB183" t="s">
        <v>2395</v>
      </c>
      <c r="AC183">
        <v>27</v>
      </c>
      <c r="AD183">
        <v>380</v>
      </c>
      <c r="AE183">
        <v>10.26</v>
      </c>
      <c r="AF183" t="s">
        <v>124</v>
      </c>
      <c r="AG183" t="s">
        <v>2134</v>
      </c>
      <c r="AI183" t="s">
        <v>68</v>
      </c>
      <c r="AK183" t="s">
        <v>142</v>
      </c>
      <c r="AL183" t="s">
        <v>128</v>
      </c>
      <c r="AN183" t="s">
        <v>129</v>
      </c>
    </row>
    <row r="184" spans="1:40" ht="15" customHeight="1" x14ac:dyDescent="0.3">
      <c r="A184" t="s">
        <v>117</v>
      </c>
      <c r="B184" t="s">
        <v>2534</v>
      </c>
      <c r="C184" s="70" t="s">
        <v>50</v>
      </c>
      <c r="D184" s="66">
        <v>44411</v>
      </c>
      <c r="E184" s="66">
        <v>44532</v>
      </c>
      <c r="F184" t="s">
        <v>2533</v>
      </c>
      <c r="G184" s="67" t="s">
        <v>2528</v>
      </c>
      <c r="H184" s="67" t="s">
        <v>2528</v>
      </c>
      <c r="I184" s="67" t="s">
        <v>76</v>
      </c>
      <c r="J184">
        <v>7.7</v>
      </c>
      <c r="K184" t="s">
        <v>27</v>
      </c>
      <c r="L184" t="s">
        <v>119</v>
      </c>
      <c r="M184">
        <v>0</v>
      </c>
      <c r="N184" s="66">
        <v>44411</v>
      </c>
      <c r="O184" s="66"/>
      <c r="P184" t="s">
        <v>365</v>
      </c>
      <c r="Q184">
        <v>5679</v>
      </c>
      <c r="R184">
        <v>2021</v>
      </c>
      <c r="S184">
        <v>2021</v>
      </c>
      <c r="T184">
        <v>2021</v>
      </c>
      <c r="U184" t="s">
        <v>2535</v>
      </c>
      <c r="V184" t="s">
        <v>117</v>
      </c>
      <c r="W184" t="s">
        <v>118</v>
      </c>
      <c r="Y184" t="s">
        <v>120</v>
      </c>
      <c r="Z184" t="s">
        <v>2167</v>
      </c>
      <c r="AA184" t="s">
        <v>256</v>
      </c>
      <c r="AB184" t="s">
        <v>2445</v>
      </c>
      <c r="AC184">
        <v>24</v>
      </c>
      <c r="AD184">
        <v>435</v>
      </c>
      <c r="AE184">
        <v>10.44</v>
      </c>
      <c r="AF184" t="s">
        <v>417</v>
      </c>
      <c r="AG184" t="s">
        <v>2351</v>
      </c>
      <c r="AI184" t="s">
        <v>66</v>
      </c>
      <c r="AK184" t="s">
        <v>142</v>
      </c>
      <c r="AL184" t="s">
        <v>128</v>
      </c>
      <c r="AN184" t="s">
        <v>129</v>
      </c>
    </row>
    <row r="185" spans="1:40" ht="15" customHeight="1" x14ac:dyDescent="0.3">
      <c r="A185" t="s">
        <v>117</v>
      </c>
      <c r="B185" t="s">
        <v>2537</v>
      </c>
      <c r="C185" s="70" t="s">
        <v>49</v>
      </c>
      <c r="D185" s="66">
        <v>44412</v>
      </c>
      <c r="E185" s="66"/>
      <c r="F185" t="s">
        <v>2536</v>
      </c>
      <c r="G185" s="67" t="s">
        <v>2538</v>
      </c>
      <c r="H185" s="67" t="s">
        <v>2538</v>
      </c>
      <c r="I185" s="67"/>
      <c r="J185">
        <v>6</v>
      </c>
      <c r="K185" t="s">
        <v>27</v>
      </c>
      <c r="L185" t="s">
        <v>119</v>
      </c>
      <c r="N185" s="66">
        <v>44412</v>
      </c>
      <c r="O185" s="66"/>
      <c r="P185" t="s">
        <v>740</v>
      </c>
      <c r="Q185" t="s">
        <v>2540</v>
      </c>
      <c r="R185">
        <v>2021</v>
      </c>
      <c r="S185">
        <v>2021</v>
      </c>
      <c r="U185" t="s">
        <v>2539</v>
      </c>
      <c r="V185" t="s">
        <v>117</v>
      </c>
      <c r="W185" t="s">
        <v>118</v>
      </c>
      <c r="X185" t="s">
        <v>119</v>
      </c>
      <c r="Y185" t="s">
        <v>120</v>
      </c>
      <c r="Z185" t="s">
        <v>2541</v>
      </c>
      <c r="AA185" t="s">
        <v>1969</v>
      </c>
      <c r="AB185" t="s">
        <v>2542</v>
      </c>
      <c r="AC185">
        <v>16</v>
      </c>
      <c r="AD185">
        <v>445</v>
      </c>
      <c r="AE185">
        <v>7.12</v>
      </c>
      <c r="AF185" t="s">
        <v>417</v>
      </c>
      <c r="AG185" t="s">
        <v>2543</v>
      </c>
      <c r="AH185" t="s">
        <v>128</v>
      </c>
      <c r="AI185" t="s">
        <v>68</v>
      </c>
      <c r="AK185" t="s">
        <v>142</v>
      </c>
      <c r="AL185" t="s">
        <v>128</v>
      </c>
      <c r="AN185" t="s">
        <v>129</v>
      </c>
    </row>
    <row r="186" spans="1:40" ht="15" customHeight="1" x14ac:dyDescent="0.3">
      <c r="A186" t="s">
        <v>117</v>
      </c>
      <c r="B186" t="s">
        <v>2545</v>
      </c>
      <c r="C186" s="70" t="s">
        <v>50</v>
      </c>
      <c r="D186" s="66">
        <v>44412</v>
      </c>
      <c r="E186" s="66">
        <v>44460</v>
      </c>
      <c r="F186" t="s">
        <v>2544</v>
      </c>
      <c r="G186" s="67" t="s">
        <v>2538</v>
      </c>
      <c r="H186" s="67" t="s">
        <v>2538</v>
      </c>
      <c r="I186" s="67" t="s">
        <v>76</v>
      </c>
      <c r="J186">
        <v>2.15</v>
      </c>
      <c r="K186" t="s">
        <v>27</v>
      </c>
      <c r="L186" t="s">
        <v>119</v>
      </c>
      <c r="M186">
        <v>0</v>
      </c>
      <c r="N186" s="66">
        <v>44412</v>
      </c>
      <c r="O186" s="66"/>
      <c r="P186" t="s">
        <v>276</v>
      </c>
      <c r="Q186">
        <v>5873</v>
      </c>
      <c r="R186">
        <v>2021</v>
      </c>
      <c r="S186">
        <v>2021</v>
      </c>
      <c r="T186">
        <v>2021</v>
      </c>
      <c r="U186" t="s">
        <v>2546</v>
      </c>
      <c r="V186" t="s">
        <v>117</v>
      </c>
      <c r="W186" t="s">
        <v>118</v>
      </c>
      <c r="X186" t="s">
        <v>119</v>
      </c>
      <c r="Y186" t="s">
        <v>120</v>
      </c>
      <c r="Z186" s="67" t="s">
        <v>2547</v>
      </c>
      <c r="AA186" t="s">
        <v>184</v>
      </c>
      <c r="AB186" t="s">
        <v>2548</v>
      </c>
      <c r="AC186">
        <v>10</v>
      </c>
      <c r="AD186">
        <v>250</v>
      </c>
      <c r="AE186">
        <v>2.5</v>
      </c>
      <c r="AF186" t="s">
        <v>124</v>
      </c>
      <c r="AG186" t="s">
        <v>2549</v>
      </c>
      <c r="AI186" t="s">
        <v>68</v>
      </c>
      <c r="AK186" t="s">
        <v>142</v>
      </c>
      <c r="AL186" t="s">
        <v>128</v>
      </c>
      <c r="AN186" t="s">
        <v>129</v>
      </c>
    </row>
    <row r="187" spans="1:40" ht="15" customHeight="1" x14ac:dyDescent="0.3">
      <c r="A187" t="s">
        <v>117</v>
      </c>
      <c r="B187" t="s">
        <v>2545</v>
      </c>
      <c r="C187" s="70" t="s">
        <v>50</v>
      </c>
      <c r="D187" s="66">
        <v>44412</v>
      </c>
      <c r="E187" s="66">
        <v>44460</v>
      </c>
      <c r="F187" t="s">
        <v>2544</v>
      </c>
      <c r="G187" s="67" t="s">
        <v>2538</v>
      </c>
      <c r="H187" s="67" t="s">
        <v>2538</v>
      </c>
      <c r="I187" s="67" t="s">
        <v>76</v>
      </c>
      <c r="J187">
        <v>3.85</v>
      </c>
      <c r="K187" t="s">
        <v>27</v>
      </c>
      <c r="L187" t="s">
        <v>119</v>
      </c>
      <c r="M187">
        <v>0</v>
      </c>
      <c r="N187" s="66">
        <v>44412</v>
      </c>
      <c r="O187" s="66"/>
      <c r="P187" t="s">
        <v>276</v>
      </c>
      <c r="Q187">
        <v>5873</v>
      </c>
      <c r="R187">
        <v>2021</v>
      </c>
      <c r="S187">
        <v>2021</v>
      </c>
      <c r="T187">
        <v>2021</v>
      </c>
      <c r="U187" t="s">
        <v>2546</v>
      </c>
      <c r="V187" t="s">
        <v>117</v>
      </c>
      <c r="W187" t="s">
        <v>118</v>
      </c>
      <c r="X187" t="s">
        <v>119</v>
      </c>
      <c r="Y187" t="s">
        <v>120</v>
      </c>
      <c r="Z187" s="67" t="s">
        <v>2547</v>
      </c>
      <c r="AA187" t="s">
        <v>256</v>
      </c>
      <c r="AB187" t="s">
        <v>2550</v>
      </c>
      <c r="AC187">
        <v>11</v>
      </c>
      <c r="AD187">
        <v>375</v>
      </c>
      <c r="AE187">
        <v>4.13</v>
      </c>
      <c r="AF187" t="s">
        <v>124</v>
      </c>
      <c r="AG187" t="s">
        <v>2551</v>
      </c>
      <c r="AI187" t="s">
        <v>68</v>
      </c>
      <c r="AK187" t="s">
        <v>142</v>
      </c>
      <c r="AL187" t="s">
        <v>128</v>
      </c>
      <c r="AN187" t="s">
        <v>129</v>
      </c>
    </row>
    <row r="188" spans="1:40" ht="15" customHeight="1" x14ac:dyDescent="0.3">
      <c r="A188" t="s">
        <v>117</v>
      </c>
      <c r="B188" t="s">
        <v>2553</v>
      </c>
      <c r="C188" s="70" t="s">
        <v>49</v>
      </c>
      <c r="D188" s="66">
        <v>44421</v>
      </c>
      <c r="E188" s="66"/>
      <c r="F188" t="s">
        <v>2552</v>
      </c>
      <c r="G188" s="67" t="s">
        <v>2554</v>
      </c>
      <c r="H188" s="67" t="s">
        <v>2554</v>
      </c>
      <c r="I188" s="67"/>
      <c r="J188">
        <v>3.84</v>
      </c>
      <c r="K188" t="s">
        <v>27</v>
      </c>
      <c r="L188" t="s">
        <v>119</v>
      </c>
      <c r="N188" s="66">
        <v>44421</v>
      </c>
      <c r="O188" s="66"/>
      <c r="P188" t="s">
        <v>327</v>
      </c>
      <c r="Q188">
        <v>5660</v>
      </c>
      <c r="R188">
        <v>2021</v>
      </c>
      <c r="S188">
        <v>2021</v>
      </c>
      <c r="U188" t="s">
        <v>2555</v>
      </c>
      <c r="V188" t="s">
        <v>117</v>
      </c>
      <c r="W188" t="s">
        <v>118</v>
      </c>
      <c r="Y188" t="s">
        <v>120</v>
      </c>
      <c r="Z188" t="s">
        <v>2400</v>
      </c>
      <c r="AA188" t="s">
        <v>2401</v>
      </c>
      <c r="AB188" t="s">
        <v>2402</v>
      </c>
      <c r="AC188">
        <v>9</v>
      </c>
      <c r="AD188">
        <v>340</v>
      </c>
      <c r="AE188">
        <v>3.06</v>
      </c>
      <c r="AF188" t="s">
        <v>2556</v>
      </c>
      <c r="AG188" t="s">
        <v>2557</v>
      </c>
      <c r="AI188" t="s">
        <v>68</v>
      </c>
      <c r="AK188" t="s">
        <v>142</v>
      </c>
      <c r="AL188" t="s">
        <v>128</v>
      </c>
      <c r="AN188" t="s">
        <v>129</v>
      </c>
    </row>
    <row r="189" spans="1:40" ht="15" customHeight="1" x14ac:dyDescent="0.3">
      <c r="A189" t="s">
        <v>117</v>
      </c>
      <c r="B189" t="s">
        <v>2559</v>
      </c>
      <c r="C189" s="70" t="s">
        <v>50</v>
      </c>
      <c r="D189" s="66">
        <v>44421</v>
      </c>
      <c r="E189" s="66">
        <v>44567</v>
      </c>
      <c r="F189" t="s">
        <v>2558</v>
      </c>
      <c r="G189" s="67" t="s">
        <v>2554</v>
      </c>
      <c r="H189" s="67" t="s">
        <v>2554</v>
      </c>
      <c r="I189" s="67" t="s">
        <v>76</v>
      </c>
      <c r="J189">
        <v>5</v>
      </c>
      <c r="K189" t="s">
        <v>27</v>
      </c>
      <c r="L189" t="s">
        <v>119</v>
      </c>
      <c r="M189">
        <v>0</v>
      </c>
      <c r="N189" s="66">
        <v>44421</v>
      </c>
      <c r="O189" s="66"/>
      <c r="P189" t="s">
        <v>676</v>
      </c>
      <c r="Q189">
        <v>5076</v>
      </c>
      <c r="R189">
        <v>2021</v>
      </c>
      <c r="S189">
        <v>2021</v>
      </c>
      <c r="T189">
        <v>2021</v>
      </c>
      <c r="U189" t="s">
        <v>2560</v>
      </c>
      <c r="V189" t="s">
        <v>117</v>
      </c>
      <c r="W189" t="s">
        <v>118</v>
      </c>
      <c r="Y189" t="s">
        <v>120</v>
      </c>
      <c r="Z189" t="s">
        <v>1594</v>
      </c>
      <c r="AA189" t="s">
        <v>122</v>
      </c>
      <c r="AB189" t="s">
        <v>2561</v>
      </c>
      <c r="AC189">
        <v>16</v>
      </c>
      <c r="AD189">
        <v>325</v>
      </c>
      <c r="AE189">
        <v>5.2</v>
      </c>
      <c r="AF189" t="s">
        <v>132</v>
      </c>
      <c r="AG189" t="s">
        <v>929</v>
      </c>
      <c r="AI189" t="s">
        <v>68</v>
      </c>
      <c r="AK189" t="s">
        <v>142</v>
      </c>
      <c r="AL189" t="s">
        <v>128</v>
      </c>
      <c r="AN189" t="s">
        <v>129</v>
      </c>
    </row>
    <row r="190" spans="1:40" ht="15" customHeight="1" x14ac:dyDescent="0.3">
      <c r="A190" t="s">
        <v>117</v>
      </c>
      <c r="B190" t="s">
        <v>2563</v>
      </c>
      <c r="C190" s="70" t="s">
        <v>50</v>
      </c>
      <c r="D190" s="66">
        <v>44425</v>
      </c>
      <c r="E190" s="66">
        <v>44487</v>
      </c>
      <c r="F190" t="s">
        <v>2562</v>
      </c>
      <c r="G190" s="67" t="s">
        <v>2564</v>
      </c>
      <c r="H190" s="67" t="s">
        <v>2564</v>
      </c>
      <c r="I190" s="67" t="s">
        <v>76</v>
      </c>
      <c r="J190">
        <v>9.44</v>
      </c>
      <c r="K190" t="s">
        <v>27</v>
      </c>
      <c r="L190" t="s">
        <v>119</v>
      </c>
      <c r="M190">
        <v>0</v>
      </c>
      <c r="N190" s="66">
        <v>44425</v>
      </c>
      <c r="O190" s="66"/>
      <c r="P190" t="s">
        <v>524</v>
      </c>
      <c r="Q190">
        <v>5647</v>
      </c>
      <c r="R190">
        <v>2021</v>
      </c>
      <c r="S190">
        <v>2021</v>
      </c>
      <c r="T190">
        <v>2021</v>
      </c>
      <c r="U190" t="s">
        <v>2565</v>
      </c>
      <c r="V190" t="s">
        <v>117</v>
      </c>
      <c r="W190" t="s">
        <v>118</v>
      </c>
      <c r="Y190" t="s">
        <v>120</v>
      </c>
      <c r="Z190" t="s">
        <v>2566</v>
      </c>
      <c r="AA190" t="s">
        <v>256</v>
      </c>
      <c r="AB190" t="s">
        <v>2395</v>
      </c>
      <c r="AC190">
        <v>32</v>
      </c>
      <c r="AD190">
        <v>380</v>
      </c>
      <c r="AE190">
        <v>12.16</v>
      </c>
      <c r="AF190" t="s">
        <v>124</v>
      </c>
      <c r="AG190" t="s">
        <v>2567</v>
      </c>
      <c r="AI190" t="s">
        <v>68</v>
      </c>
      <c r="AK190" t="s">
        <v>142</v>
      </c>
      <c r="AL190" t="s">
        <v>128</v>
      </c>
      <c r="AN190" t="s">
        <v>129</v>
      </c>
    </row>
    <row r="191" spans="1:40" ht="15" customHeight="1" x14ac:dyDescent="0.3">
      <c r="A191" t="s">
        <v>117</v>
      </c>
      <c r="B191" t="s">
        <v>2569</v>
      </c>
      <c r="C191" s="70" t="s">
        <v>50</v>
      </c>
      <c r="D191" s="66">
        <v>44425</v>
      </c>
      <c r="E191" s="66">
        <v>44522</v>
      </c>
      <c r="F191" t="s">
        <v>2568</v>
      </c>
      <c r="G191" s="67" t="s">
        <v>2564</v>
      </c>
      <c r="H191" s="67" t="s">
        <v>2564</v>
      </c>
      <c r="I191" s="67" t="s">
        <v>76</v>
      </c>
      <c r="J191">
        <v>10.7</v>
      </c>
      <c r="K191" t="s">
        <v>27</v>
      </c>
      <c r="L191" t="s">
        <v>119</v>
      </c>
      <c r="M191">
        <v>0</v>
      </c>
      <c r="N191" s="66">
        <v>44425</v>
      </c>
      <c r="O191" s="66"/>
      <c r="P191" t="s">
        <v>731</v>
      </c>
      <c r="Q191">
        <v>5077</v>
      </c>
      <c r="R191">
        <v>2021</v>
      </c>
      <c r="S191">
        <v>2021</v>
      </c>
      <c r="T191">
        <v>2021</v>
      </c>
      <c r="U191" t="s">
        <v>2570</v>
      </c>
      <c r="V191" t="s">
        <v>117</v>
      </c>
      <c r="W191" t="s">
        <v>118</v>
      </c>
      <c r="Y191" t="s">
        <v>120</v>
      </c>
      <c r="Z191" t="s">
        <v>2566</v>
      </c>
      <c r="AA191" t="s">
        <v>256</v>
      </c>
      <c r="AB191" t="s">
        <v>2445</v>
      </c>
      <c r="AC191">
        <v>30</v>
      </c>
      <c r="AD191">
        <v>435</v>
      </c>
      <c r="AE191">
        <v>13.05</v>
      </c>
      <c r="AF191" t="s">
        <v>417</v>
      </c>
      <c r="AG191" t="s">
        <v>2375</v>
      </c>
      <c r="AI191" t="s">
        <v>66</v>
      </c>
      <c r="AK191" t="s">
        <v>142</v>
      </c>
      <c r="AL191" t="s">
        <v>128</v>
      </c>
      <c r="AN191" t="s">
        <v>129</v>
      </c>
    </row>
    <row r="192" spans="1:40" ht="15" customHeight="1" x14ac:dyDescent="0.3">
      <c r="A192" t="s">
        <v>117</v>
      </c>
      <c r="B192" s="67" t="s">
        <v>2572</v>
      </c>
      <c r="C192" s="70" t="s">
        <v>50</v>
      </c>
      <c r="D192" s="66">
        <v>44425</v>
      </c>
      <c r="E192" s="66">
        <v>44477</v>
      </c>
      <c r="F192" t="s">
        <v>2571</v>
      </c>
      <c r="G192" s="67" t="s">
        <v>2564</v>
      </c>
      <c r="H192" s="67" t="s">
        <v>2564</v>
      </c>
      <c r="I192" s="67" t="s">
        <v>76</v>
      </c>
      <c r="J192">
        <v>6</v>
      </c>
      <c r="K192" t="s">
        <v>27</v>
      </c>
      <c r="L192" t="s">
        <v>119</v>
      </c>
      <c r="M192">
        <v>0</v>
      </c>
      <c r="N192" s="66">
        <v>44425</v>
      </c>
      <c r="O192" s="66"/>
      <c r="P192" t="s">
        <v>372</v>
      </c>
      <c r="Q192">
        <v>5039</v>
      </c>
      <c r="R192">
        <v>2021</v>
      </c>
      <c r="S192">
        <v>2021</v>
      </c>
      <c r="T192">
        <v>2021</v>
      </c>
      <c r="U192" t="s">
        <v>2573</v>
      </c>
      <c r="V192" t="s">
        <v>117</v>
      </c>
      <c r="W192" t="s">
        <v>118</v>
      </c>
      <c r="Y192" t="s">
        <v>120</v>
      </c>
      <c r="Z192" t="s">
        <v>876</v>
      </c>
      <c r="AA192" t="s">
        <v>256</v>
      </c>
      <c r="AB192" t="s">
        <v>2574</v>
      </c>
      <c r="AC192">
        <v>16</v>
      </c>
      <c r="AD192">
        <v>400</v>
      </c>
      <c r="AE192">
        <v>6.4</v>
      </c>
      <c r="AF192" t="s">
        <v>424</v>
      </c>
      <c r="AG192" t="s">
        <v>878</v>
      </c>
      <c r="AI192" t="s">
        <v>66</v>
      </c>
      <c r="AK192" t="s">
        <v>127</v>
      </c>
      <c r="AL192" t="s">
        <v>128</v>
      </c>
      <c r="AN192" t="s">
        <v>129</v>
      </c>
    </row>
    <row r="193" spans="1:40" ht="15" customHeight="1" x14ac:dyDescent="0.3">
      <c r="A193" t="s">
        <v>117</v>
      </c>
      <c r="B193" t="s">
        <v>2576</v>
      </c>
      <c r="C193" s="70" t="s">
        <v>50</v>
      </c>
      <c r="D193" s="66">
        <v>44425</v>
      </c>
      <c r="E193" s="66">
        <v>44512</v>
      </c>
      <c r="F193" t="s">
        <v>2575</v>
      </c>
      <c r="G193" s="67" t="s">
        <v>2564</v>
      </c>
      <c r="H193" s="67" t="s">
        <v>2564</v>
      </c>
      <c r="I193" s="67" t="s">
        <v>76</v>
      </c>
      <c r="J193">
        <v>6</v>
      </c>
      <c r="K193" t="s">
        <v>27</v>
      </c>
      <c r="L193" t="s">
        <v>119</v>
      </c>
      <c r="M193">
        <v>0</v>
      </c>
      <c r="N193" s="66">
        <v>44425</v>
      </c>
      <c r="O193" s="66"/>
      <c r="P193" t="s">
        <v>740</v>
      </c>
      <c r="Q193">
        <v>5663</v>
      </c>
      <c r="R193">
        <v>2021</v>
      </c>
      <c r="S193">
        <v>2021</v>
      </c>
      <c r="T193">
        <v>2021</v>
      </c>
      <c r="U193" t="s">
        <v>2577</v>
      </c>
      <c r="V193" t="s">
        <v>117</v>
      </c>
      <c r="W193" t="s">
        <v>118</v>
      </c>
      <c r="Y193" t="s">
        <v>120</v>
      </c>
      <c r="Z193" t="s">
        <v>876</v>
      </c>
      <c r="AA193" t="s">
        <v>256</v>
      </c>
      <c r="AB193" t="s">
        <v>2574</v>
      </c>
      <c r="AC193">
        <v>16</v>
      </c>
      <c r="AD193">
        <v>400</v>
      </c>
      <c r="AE193">
        <v>6.4</v>
      </c>
      <c r="AF193" t="s">
        <v>424</v>
      </c>
      <c r="AG193" t="s">
        <v>878</v>
      </c>
      <c r="AI193" t="s">
        <v>66</v>
      </c>
      <c r="AK193" t="s">
        <v>127</v>
      </c>
      <c r="AL193" t="s">
        <v>128</v>
      </c>
      <c r="AN193" t="s">
        <v>129</v>
      </c>
    </row>
    <row r="194" spans="1:40" ht="15" customHeight="1" x14ac:dyDescent="0.3">
      <c r="A194" t="s">
        <v>117</v>
      </c>
      <c r="B194" t="s">
        <v>2579</v>
      </c>
      <c r="C194" s="70" t="s">
        <v>50</v>
      </c>
      <c r="D194" s="66">
        <v>44426</v>
      </c>
      <c r="E194" s="66">
        <v>44581</v>
      </c>
      <c r="F194" t="s">
        <v>2578</v>
      </c>
      <c r="G194" s="67" t="s">
        <v>2580</v>
      </c>
      <c r="H194" s="67" t="s">
        <v>2580</v>
      </c>
      <c r="I194" s="67" t="s">
        <v>76</v>
      </c>
      <c r="J194">
        <v>6</v>
      </c>
      <c r="K194" t="s">
        <v>27</v>
      </c>
      <c r="L194" t="s">
        <v>119</v>
      </c>
      <c r="M194">
        <v>0</v>
      </c>
      <c r="N194" s="66">
        <v>44426</v>
      </c>
      <c r="O194" s="66"/>
      <c r="P194" t="s">
        <v>740</v>
      </c>
      <c r="Q194">
        <v>5663</v>
      </c>
      <c r="R194">
        <v>2021</v>
      </c>
      <c r="S194">
        <v>2021</v>
      </c>
      <c r="T194">
        <v>2021</v>
      </c>
      <c r="U194" t="s">
        <v>2581</v>
      </c>
      <c r="V194" t="s">
        <v>117</v>
      </c>
      <c r="W194" t="s">
        <v>118</v>
      </c>
      <c r="Y194" t="s">
        <v>120</v>
      </c>
      <c r="Z194" t="s">
        <v>2400</v>
      </c>
      <c r="AA194" t="s">
        <v>2401</v>
      </c>
      <c r="AB194" t="s">
        <v>2402</v>
      </c>
      <c r="AC194">
        <v>20</v>
      </c>
      <c r="AD194">
        <v>340</v>
      </c>
      <c r="AE194">
        <v>6.8</v>
      </c>
      <c r="AF194" t="s">
        <v>1663</v>
      </c>
      <c r="AG194" t="s">
        <v>2582</v>
      </c>
      <c r="AI194" t="s">
        <v>66</v>
      </c>
      <c r="AK194" t="s">
        <v>142</v>
      </c>
      <c r="AL194" t="s">
        <v>128</v>
      </c>
      <c r="AN194" t="s">
        <v>129</v>
      </c>
    </row>
    <row r="195" spans="1:40" ht="15" customHeight="1" x14ac:dyDescent="0.3">
      <c r="A195" t="s">
        <v>117</v>
      </c>
      <c r="B195" t="s">
        <v>2584</v>
      </c>
      <c r="C195" s="70" t="s">
        <v>50</v>
      </c>
      <c r="D195" s="66">
        <v>44426</v>
      </c>
      <c r="E195" s="66">
        <v>44418</v>
      </c>
      <c r="F195" t="s">
        <v>2583</v>
      </c>
      <c r="G195" s="67" t="s">
        <v>2580</v>
      </c>
      <c r="H195" s="67" t="s">
        <v>2580</v>
      </c>
      <c r="I195" s="67" t="s">
        <v>76</v>
      </c>
      <c r="J195">
        <v>6.2</v>
      </c>
      <c r="K195" t="s">
        <v>27</v>
      </c>
      <c r="L195" t="s">
        <v>119</v>
      </c>
      <c r="M195">
        <v>0</v>
      </c>
      <c r="N195" s="66">
        <v>44426</v>
      </c>
      <c r="O195" s="66"/>
      <c r="P195" t="s">
        <v>233</v>
      </c>
      <c r="Q195">
        <v>5036</v>
      </c>
      <c r="R195">
        <v>2021</v>
      </c>
      <c r="S195">
        <v>2021</v>
      </c>
      <c r="T195">
        <v>2021</v>
      </c>
      <c r="U195" t="s">
        <v>2585</v>
      </c>
      <c r="V195" t="s">
        <v>117</v>
      </c>
      <c r="W195" t="s">
        <v>118</v>
      </c>
      <c r="Y195" t="s">
        <v>120</v>
      </c>
      <c r="Z195" t="s">
        <v>2167</v>
      </c>
      <c r="AA195" t="s">
        <v>256</v>
      </c>
      <c r="AB195" t="s">
        <v>2395</v>
      </c>
      <c r="AC195">
        <v>21</v>
      </c>
      <c r="AD195">
        <v>380</v>
      </c>
      <c r="AE195">
        <v>7.98</v>
      </c>
      <c r="AF195" t="s">
        <v>124</v>
      </c>
      <c r="AG195" t="s">
        <v>2134</v>
      </c>
      <c r="AI195" t="s">
        <v>68</v>
      </c>
      <c r="AK195" t="s">
        <v>142</v>
      </c>
      <c r="AL195" t="s">
        <v>128</v>
      </c>
      <c r="AN195" t="s">
        <v>129</v>
      </c>
    </row>
    <row r="196" spans="1:40" ht="15" customHeight="1" x14ac:dyDescent="0.3">
      <c r="A196" t="s">
        <v>117</v>
      </c>
      <c r="B196" t="s">
        <v>2587</v>
      </c>
      <c r="C196" s="70" t="s">
        <v>50</v>
      </c>
      <c r="D196" s="66">
        <v>44426</v>
      </c>
      <c r="E196" s="66">
        <v>44522</v>
      </c>
      <c r="F196" t="s">
        <v>2586</v>
      </c>
      <c r="G196" s="67" t="s">
        <v>2580</v>
      </c>
      <c r="H196" s="67" t="s">
        <v>2580</v>
      </c>
      <c r="I196" s="67" t="s">
        <v>76</v>
      </c>
      <c r="J196">
        <v>9.15</v>
      </c>
      <c r="K196" t="s">
        <v>27</v>
      </c>
      <c r="L196" t="s">
        <v>119</v>
      </c>
      <c r="M196">
        <v>0</v>
      </c>
      <c r="N196" s="66">
        <v>44426</v>
      </c>
      <c r="O196" s="66"/>
      <c r="P196" t="s">
        <v>165</v>
      </c>
      <c r="Q196">
        <v>5602</v>
      </c>
      <c r="R196">
        <v>2021</v>
      </c>
      <c r="S196">
        <v>2021</v>
      </c>
      <c r="T196">
        <v>2021</v>
      </c>
      <c r="U196" t="s">
        <v>2588</v>
      </c>
      <c r="V196" t="s">
        <v>117</v>
      </c>
      <c r="W196" t="s">
        <v>118</v>
      </c>
      <c r="Y196" t="s">
        <v>120</v>
      </c>
      <c r="Z196" t="s">
        <v>438</v>
      </c>
      <c r="AA196" t="s">
        <v>256</v>
      </c>
      <c r="AB196" t="s">
        <v>2421</v>
      </c>
      <c r="AC196">
        <v>25</v>
      </c>
      <c r="AD196">
        <v>440</v>
      </c>
      <c r="AE196">
        <v>11</v>
      </c>
      <c r="AF196" t="s">
        <v>124</v>
      </c>
      <c r="AG196" t="s">
        <v>1957</v>
      </c>
      <c r="AI196" t="s">
        <v>66</v>
      </c>
      <c r="AK196" t="s">
        <v>142</v>
      </c>
      <c r="AL196" t="s">
        <v>128</v>
      </c>
      <c r="AN196" t="s">
        <v>129</v>
      </c>
    </row>
    <row r="197" spans="1:40" ht="15" customHeight="1" x14ac:dyDescent="0.3">
      <c r="A197" t="s">
        <v>117</v>
      </c>
      <c r="B197" t="s">
        <v>2590</v>
      </c>
      <c r="C197" s="70" t="s">
        <v>50</v>
      </c>
      <c r="D197" s="66">
        <v>44428</v>
      </c>
      <c r="E197" s="66">
        <v>44477</v>
      </c>
      <c r="F197" t="s">
        <v>2589</v>
      </c>
      <c r="G197" s="67" t="s">
        <v>2591</v>
      </c>
      <c r="H197" s="67" t="s">
        <v>2591</v>
      </c>
      <c r="I197" s="67" t="s">
        <v>76</v>
      </c>
      <c r="J197">
        <v>6</v>
      </c>
      <c r="K197" t="s">
        <v>27</v>
      </c>
      <c r="L197" t="s">
        <v>119</v>
      </c>
      <c r="M197">
        <v>0</v>
      </c>
      <c r="N197" s="66">
        <v>44428</v>
      </c>
      <c r="O197" s="66"/>
      <c r="P197" t="s">
        <v>196</v>
      </c>
      <c r="Q197">
        <v>5046</v>
      </c>
      <c r="R197">
        <v>2021</v>
      </c>
      <c r="S197">
        <v>2021</v>
      </c>
      <c r="T197">
        <v>2021</v>
      </c>
      <c r="U197" t="s">
        <v>2592</v>
      </c>
      <c r="V197" t="s">
        <v>117</v>
      </c>
      <c r="W197" t="s">
        <v>118</v>
      </c>
      <c r="Y197" t="s">
        <v>120</v>
      </c>
      <c r="Z197" t="s">
        <v>876</v>
      </c>
      <c r="AA197" t="s">
        <v>256</v>
      </c>
      <c r="AB197" t="s">
        <v>2574</v>
      </c>
      <c r="AC197">
        <v>16</v>
      </c>
      <c r="AD197">
        <v>400</v>
      </c>
      <c r="AE197">
        <v>6.4</v>
      </c>
      <c r="AF197" t="s">
        <v>424</v>
      </c>
      <c r="AG197" t="s">
        <v>878</v>
      </c>
      <c r="AI197" t="s">
        <v>66</v>
      </c>
      <c r="AK197" t="s">
        <v>127</v>
      </c>
      <c r="AL197" t="s">
        <v>128</v>
      </c>
      <c r="AN197" t="s">
        <v>129</v>
      </c>
    </row>
    <row r="198" spans="1:40" ht="15" customHeight="1" x14ac:dyDescent="0.3">
      <c r="A198" t="s">
        <v>117</v>
      </c>
      <c r="B198" t="s">
        <v>2594</v>
      </c>
      <c r="C198" s="70" t="s">
        <v>49</v>
      </c>
      <c r="D198" s="66">
        <v>44431</v>
      </c>
      <c r="E198" s="66"/>
      <c r="F198" t="s">
        <v>2593</v>
      </c>
      <c r="G198" s="67" t="s">
        <v>2595</v>
      </c>
      <c r="H198" s="67" t="s">
        <v>2595</v>
      </c>
      <c r="I198" s="67"/>
      <c r="J198">
        <v>15</v>
      </c>
      <c r="K198" t="s">
        <v>27</v>
      </c>
      <c r="L198" t="s">
        <v>119</v>
      </c>
      <c r="N198" s="66">
        <v>44431</v>
      </c>
      <c r="O198" s="66"/>
      <c r="P198" t="s">
        <v>255</v>
      </c>
      <c r="Q198">
        <v>5660</v>
      </c>
      <c r="R198">
        <v>2021</v>
      </c>
      <c r="S198">
        <v>2021</v>
      </c>
      <c r="U198" t="s">
        <v>2596</v>
      </c>
      <c r="V198" t="s">
        <v>117</v>
      </c>
      <c r="W198" t="s">
        <v>118</v>
      </c>
      <c r="Y198" t="s">
        <v>120</v>
      </c>
      <c r="Z198" t="s">
        <v>2167</v>
      </c>
      <c r="AA198" t="s">
        <v>256</v>
      </c>
      <c r="AB198" t="s">
        <v>2597</v>
      </c>
      <c r="AC198">
        <v>50</v>
      </c>
      <c r="AD198">
        <v>435</v>
      </c>
      <c r="AE198">
        <v>21.75</v>
      </c>
      <c r="AF198" t="s">
        <v>417</v>
      </c>
      <c r="AG198" t="s">
        <v>2598</v>
      </c>
      <c r="AI198" t="s">
        <v>66</v>
      </c>
      <c r="AK198" t="s">
        <v>142</v>
      </c>
      <c r="AL198" t="s">
        <v>128</v>
      </c>
      <c r="AN198" t="s">
        <v>129</v>
      </c>
    </row>
    <row r="199" spans="1:40" ht="15" customHeight="1" x14ac:dyDescent="0.3">
      <c r="A199" t="s">
        <v>117</v>
      </c>
      <c r="B199" s="67" t="s">
        <v>2600</v>
      </c>
      <c r="C199" s="70" t="s">
        <v>49</v>
      </c>
      <c r="D199" s="66">
        <v>44431</v>
      </c>
      <c r="E199" s="66"/>
      <c r="F199" t="s">
        <v>2599</v>
      </c>
      <c r="G199" s="67" t="s">
        <v>2595</v>
      </c>
      <c r="H199" s="67" t="s">
        <v>2595</v>
      </c>
      <c r="I199" s="67"/>
      <c r="J199">
        <v>10</v>
      </c>
      <c r="K199" t="s">
        <v>27</v>
      </c>
      <c r="L199" t="s">
        <v>119</v>
      </c>
      <c r="N199" s="66">
        <v>44431</v>
      </c>
      <c r="O199" s="66"/>
      <c r="P199" t="s">
        <v>286</v>
      </c>
      <c r="Q199">
        <v>5648</v>
      </c>
      <c r="R199">
        <v>2021</v>
      </c>
      <c r="S199">
        <v>2021</v>
      </c>
      <c r="U199" t="s">
        <v>2601</v>
      </c>
      <c r="V199" t="s">
        <v>117</v>
      </c>
      <c r="W199" t="s">
        <v>118</v>
      </c>
      <c r="Y199" t="s">
        <v>120</v>
      </c>
      <c r="Z199" t="s">
        <v>238</v>
      </c>
      <c r="AA199" t="s">
        <v>256</v>
      </c>
      <c r="AB199" t="s">
        <v>2550</v>
      </c>
      <c r="AC199">
        <v>28</v>
      </c>
      <c r="AD199">
        <v>375</v>
      </c>
      <c r="AE199">
        <v>10.5</v>
      </c>
      <c r="AF199" t="s">
        <v>208</v>
      </c>
      <c r="AG199" t="s">
        <v>858</v>
      </c>
      <c r="AI199" t="s">
        <v>68</v>
      </c>
      <c r="AK199" t="s">
        <v>142</v>
      </c>
      <c r="AL199" t="s">
        <v>128</v>
      </c>
      <c r="AN199" t="s">
        <v>129</v>
      </c>
    </row>
    <row r="200" spans="1:40" ht="15" customHeight="1" x14ac:dyDescent="0.3">
      <c r="A200" t="s">
        <v>117</v>
      </c>
      <c r="B200" t="s">
        <v>2612</v>
      </c>
      <c r="C200" s="70" t="s">
        <v>50</v>
      </c>
      <c r="D200" s="66">
        <v>44432</v>
      </c>
      <c r="E200" s="66">
        <v>44533</v>
      </c>
      <c r="F200" t="s">
        <v>2611</v>
      </c>
      <c r="G200" s="67" t="s">
        <v>2613</v>
      </c>
      <c r="H200" s="67" t="s">
        <v>2613</v>
      </c>
      <c r="I200" s="67" t="s">
        <v>76</v>
      </c>
      <c r="J200">
        <v>7.97</v>
      </c>
      <c r="K200" t="s">
        <v>27</v>
      </c>
      <c r="L200" t="s">
        <v>119</v>
      </c>
      <c r="M200">
        <v>0</v>
      </c>
      <c r="N200" s="66">
        <v>44432</v>
      </c>
      <c r="O200" s="66"/>
      <c r="P200" t="s">
        <v>365</v>
      </c>
      <c r="Q200">
        <v>5679</v>
      </c>
      <c r="R200">
        <v>2021</v>
      </c>
      <c r="S200">
        <v>2021</v>
      </c>
      <c r="T200">
        <v>2021</v>
      </c>
      <c r="U200" t="s">
        <v>2614</v>
      </c>
      <c r="V200" t="s">
        <v>117</v>
      </c>
      <c r="W200" t="s">
        <v>118</v>
      </c>
      <c r="X200" t="s">
        <v>119</v>
      </c>
      <c r="Y200" t="s">
        <v>120</v>
      </c>
      <c r="Z200" t="s">
        <v>2167</v>
      </c>
      <c r="AA200" t="s">
        <v>256</v>
      </c>
      <c r="AB200" t="s">
        <v>2395</v>
      </c>
      <c r="AC200">
        <v>27</v>
      </c>
      <c r="AD200">
        <v>380</v>
      </c>
      <c r="AE200">
        <v>10.26</v>
      </c>
      <c r="AF200" t="s">
        <v>124</v>
      </c>
      <c r="AG200" t="s">
        <v>2134</v>
      </c>
      <c r="AI200" t="s">
        <v>68</v>
      </c>
      <c r="AK200" t="s">
        <v>142</v>
      </c>
      <c r="AL200" t="s">
        <v>128</v>
      </c>
      <c r="AN200" t="s">
        <v>129</v>
      </c>
    </row>
    <row r="201" spans="1:40" ht="15" customHeight="1" x14ac:dyDescent="0.3">
      <c r="A201" t="s">
        <v>117</v>
      </c>
      <c r="B201" t="s">
        <v>2616</v>
      </c>
      <c r="C201" s="70" t="s">
        <v>50</v>
      </c>
      <c r="D201" s="66">
        <v>44432</v>
      </c>
      <c r="E201" s="66">
        <v>44537</v>
      </c>
      <c r="F201" t="s">
        <v>2615</v>
      </c>
      <c r="G201" s="67" t="s">
        <v>2613</v>
      </c>
      <c r="H201" s="67" t="s">
        <v>2613</v>
      </c>
      <c r="I201" s="67" t="s">
        <v>76</v>
      </c>
      <c r="J201">
        <v>13</v>
      </c>
      <c r="K201" t="s">
        <v>27</v>
      </c>
      <c r="L201" t="s">
        <v>119</v>
      </c>
      <c r="M201">
        <v>0</v>
      </c>
      <c r="N201" s="66">
        <v>44432</v>
      </c>
      <c r="O201" s="66"/>
      <c r="P201" t="s">
        <v>351</v>
      </c>
      <c r="Q201">
        <v>5033</v>
      </c>
      <c r="R201">
        <v>2021</v>
      </c>
      <c r="S201">
        <v>2021</v>
      </c>
      <c r="T201">
        <v>2021</v>
      </c>
      <c r="U201" t="s">
        <v>2617</v>
      </c>
      <c r="V201" t="s">
        <v>117</v>
      </c>
      <c r="W201" t="s">
        <v>118</v>
      </c>
      <c r="X201" t="s">
        <v>119</v>
      </c>
      <c r="Y201" t="s">
        <v>120</v>
      </c>
      <c r="Z201" t="s">
        <v>2167</v>
      </c>
      <c r="AA201" t="s">
        <v>256</v>
      </c>
      <c r="AB201" t="s">
        <v>2346</v>
      </c>
      <c r="AC201">
        <v>40</v>
      </c>
      <c r="AD201">
        <v>435</v>
      </c>
      <c r="AE201">
        <v>17.399999999999999</v>
      </c>
      <c r="AF201" t="s">
        <v>417</v>
      </c>
      <c r="AG201" t="s">
        <v>2618</v>
      </c>
      <c r="AI201" t="s">
        <v>66</v>
      </c>
      <c r="AK201" t="s">
        <v>142</v>
      </c>
      <c r="AL201" t="s">
        <v>128</v>
      </c>
      <c r="AN201" t="s">
        <v>129</v>
      </c>
    </row>
    <row r="202" spans="1:40" ht="15" customHeight="1" x14ac:dyDescent="0.3">
      <c r="A202" t="s">
        <v>117</v>
      </c>
      <c r="B202" t="s">
        <v>2620</v>
      </c>
      <c r="C202" s="70" t="s">
        <v>50</v>
      </c>
      <c r="D202" s="66">
        <v>44432</v>
      </c>
      <c r="E202" s="66">
        <v>44518</v>
      </c>
      <c r="F202" t="s">
        <v>2619</v>
      </c>
      <c r="G202" s="67" t="s">
        <v>2613</v>
      </c>
      <c r="H202" s="67" t="s">
        <v>2613</v>
      </c>
      <c r="I202" s="67" t="s">
        <v>76</v>
      </c>
      <c r="J202">
        <v>8.85</v>
      </c>
      <c r="K202" t="s">
        <v>27</v>
      </c>
      <c r="L202" t="s">
        <v>119</v>
      </c>
      <c r="M202">
        <v>0</v>
      </c>
      <c r="N202" s="66">
        <v>44432</v>
      </c>
      <c r="O202" s="66"/>
      <c r="P202" t="s">
        <v>165</v>
      </c>
      <c r="Q202">
        <v>5602</v>
      </c>
      <c r="R202">
        <v>2021</v>
      </c>
      <c r="S202">
        <v>2021</v>
      </c>
      <c r="T202">
        <v>2021</v>
      </c>
      <c r="U202" t="s">
        <v>2621</v>
      </c>
      <c r="V202" t="s">
        <v>117</v>
      </c>
      <c r="W202" t="s">
        <v>118</v>
      </c>
      <c r="X202" t="s">
        <v>119</v>
      </c>
      <c r="Y202" t="s">
        <v>120</v>
      </c>
      <c r="Z202" t="s">
        <v>2167</v>
      </c>
      <c r="AA202" t="s">
        <v>256</v>
      </c>
      <c r="AB202" t="s">
        <v>2395</v>
      </c>
      <c r="AC202">
        <v>30</v>
      </c>
      <c r="AD202">
        <v>380</v>
      </c>
      <c r="AE202">
        <v>11.4</v>
      </c>
      <c r="AF202" t="s">
        <v>124</v>
      </c>
      <c r="AG202" t="s">
        <v>2134</v>
      </c>
      <c r="AI202" t="s">
        <v>68</v>
      </c>
      <c r="AK202" t="s">
        <v>142</v>
      </c>
      <c r="AL202" t="s">
        <v>128</v>
      </c>
      <c r="AN202" t="s">
        <v>129</v>
      </c>
    </row>
    <row r="203" spans="1:40" ht="15" customHeight="1" x14ac:dyDescent="0.3">
      <c r="A203" t="s">
        <v>117</v>
      </c>
      <c r="B203" t="s">
        <v>2623</v>
      </c>
      <c r="C203" s="70" t="s">
        <v>49</v>
      </c>
      <c r="D203" s="66">
        <v>44432</v>
      </c>
      <c r="E203" s="66"/>
      <c r="F203" t="s">
        <v>2622</v>
      </c>
      <c r="G203" s="67" t="s">
        <v>2613</v>
      </c>
      <c r="H203" s="67" t="s">
        <v>2613</v>
      </c>
      <c r="I203" s="67"/>
      <c r="J203">
        <v>9</v>
      </c>
      <c r="K203" t="s">
        <v>27</v>
      </c>
      <c r="L203" t="s">
        <v>119</v>
      </c>
      <c r="N203" s="66">
        <v>44432</v>
      </c>
      <c r="O203" s="66"/>
      <c r="P203" t="s">
        <v>146</v>
      </c>
      <c r="Q203">
        <v>5651</v>
      </c>
      <c r="R203">
        <v>2021</v>
      </c>
      <c r="S203">
        <v>2021</v>
      </c>
      <c r="U203" t="s">
        <v>2624</v>
      </c>
      <c r="V203" t="s">
        <v>117</v>
      </c>
      <c r="W203" t="s">
        <v>118</v>
      </c>
      <c r="X203" t="s">
        <v>119</v>
      </c>
      <c r="Y203" t="s">
        <v>120</v>
      </c>
      <c r="Z203" t="s">
        <v>2167</v>
      </c>
      <c r="AA203" t="s">
        <v>256</v>
      </c>
      <c r="AB203" t="s">
        <v>2445</v>
      </c>
      <c r="AC203">
        <v>26</v>
      </c>
      <c r="AD203">
        <v>435</v>
      </c>
      <c r="AE203">
        <v>11.31</v>
      </c>
      <c r="AF203" t="s">
        <v>417</v>
      </c>
      <c r="AG203" t="s">
        <v>2625</v>
      </c>
      <c r="AI203" t="s">
        <v>66</v>
      </c>
      <c r="AK203" t="s">
        <v>142</v>
      </c>
      <c r="AL203" t="s">
        <v>128</v>
      </c>
      <c r="AN203" t="s">
        <v>129</v>
      </c>
    </row>
    <row r="204" spans="1:40" ht="15" customHeight="1" x14ac:dyDescent="0.3">
      <c r="A204" t="s">
        <v>117</v>
      </c>
      <c r="B204" t="s">
        <v>2627</v>
      </c>
      <c r="C204" s="70" t="s">
        <v>50</v>
      </c>
      <c r="D204" s="66">
        <v>44434</v>
      </c>
      <c r="E204" s="66">
        <v>44468</v>
      </c>
      <c r="F204" t="s">
        <v>2626</v>
      </c>
      <c r="G204" s="67" t="s">
        <v>2628</v>
      </c>
      <c r="H204" s="67" t="s">
        <v>2628</v>
      </c>
      <c r="I204" s="67" t="s">
        <v>76</v>
      </c>
      <c r="J204">
        <v>6</v>
      </c>
      <c r="K204" t="s">
        <v>27</v>
      </c>
      <c r="L204" t="s">
        <v>119</v>
      </c>
      <c r="M204">
        <v>0</v>
      </c>
      <c r="N204" s="66">
        <v>44434</v>
      </c>
      <c r="O204" s="66"/>
      <c r="P204" t="s">
        <v>365</v>
      </c>
      <c r="Q204">
        <v>5679</v>
      </c>
      <c r="R204">
        <v>2021</v>
      </c>
      <c r="S204">
        <v>2021</v>
      </c>
      <c r="T204">
        <v>2021</v>
      </c>
      <c r="U204" t="s">
        <v>2629</v>
      </c>
      <c r="V204" t="s">
        <v>117</v>
      </c>
      <c r="W204" t="s">
        <v>118</v>
      </c>
      <c r="Y204" t="s">
        <v>120</v>
      </c>
      <c r="Z204" t="s">
        <v>2400</v>
      </c>
      <c r="AA204" t="s">
        <v>294</v>
      </c>
      <c r="AB204" t="s">
        <v>2402</v>
      </c>
      <c r="AC204">
        <v>21</v>
      </c>
      <c r="AD204">
        <v>340</v>
      </c>
      <c r="AE204">
        <v>7.14</v>
      </c>
      <c r="AF204" t="s">
        <v>2630</v>
      </c>
      <c r="AG204" t="s">
        <v>2582</v>
      </c>
      <c r="AI204" t="s">
        <v>68</v>
      </c>
      <c r="AK204" t="s">
        <v>142</v>
      </c>
      <c r="AL204" t="s">
        <v>128</v>
      </c>
      <c r="AN204" t="s">
        <v>129</v>
      </c>
    </row>
    <row r="205" spans="1:40" ht="15" customHeight="1" x14ac:dyDescent="0.3">
      <c r="A205" t="s">
        <v>117</v>
      </c>
      <c r="B205" t="s">
        <v>2632</v>
      </c>
      <c r="C205" s="70" t="s">
        <v>49</v>
      </c>
      <c r="D205" s="66">
        <v>44435</v>
      </c>
      <c r="E205" s="66"/>
      <c r="F205" t="s">
        <v>2631</v>
      </c>
      <c r="G205" s="67" t="s">
        <v>2633</v>
      </c>
      <c r="H205" s="67" t="s">
        <v>2633</v>
      </c>
      <c r="I205" s="67"/>
      <c r="J205">
        <v>12.44</v>
      </c>
      <c r="K205" t="s">
        <v>27</v>
      </c>
      <c r="L205" t="s">
        <v>119</v>
      </c>
      <c r="N205" s="66">
        <v>44435</v>
      </c>
      <c r="O205" s="66"/>
      <c r="P205" t="s">
        <v>165</v>
      </c>
      <c r="Q205">
        <v>5602</v>
      </c>
      <c r="R205">
        <v>2021</v>
      </c>
      <c r="S205">
        <v>2021</v>
      </c>
      <c r="U205" t="s">
        <v>2634</v>
      </c>
      <c r="V205" t="s">
        <v>117</v>
      </c>
      <c r="W205" t="s">
        <v>118</v>
      </c>
      <c r="Y205" t="s">
        <v>120</v>
      </c>
      <c r="Z205" t="s">
        <v>2566</v>
      </c>
      <c r="AA205" t="s">
        <v>256</v>
      </c>
      <c r="AB205" t="s">
        <v>1046</v>
      </c>
      <c r="AC205">
        <v>34</v>
      </c>
      <c r="AD205">
        <v>435</v>
      </c>
      <c r="AE205">
        <v>14.79</v>
      </c>
      <c r="AF205" t="s">
        <v>124</v>
      </c>
      <c r="AG205" t="s">
        <v>2635</v>
      </c>
      <c r="AI205" t="s">
        <v>68</v>
      </c>
      <c r="AK205" t="s">
        <v>142</v>
      </c>
      <c r="AL205" t="s">
        <v>128</v>
      </c>
      <c r="AN205" t="s">
        <v>129</v>
      </c>
    </row>
    <row r="206" spans="1:40" ht="15" customHeight="1" x14ac:dyDescent="0.3">
      <c r="A206" t="s">
        <v>117</v>
      </c>
      <c r="B206" t="s">
        <v>2637</v>
      </c>
      <c r="C206" s="70" t="s">
        <v>49</v>
      </c>
      <c r="D206" s="66">
        <v>44435</v>
      </c>
      <c r="E206" s="66"/>
      <c r="F206" t="s">
        <v>2636</v>
      </c>
      <c r="G206" s="67" t="s">
        <v>2633</v>
      </c>
      <c r="H206" s="67" t="s">
        <v>2633</v>
      </c>
      <c r="I206" s="67"/>
      <c r="J206">
        <v>10</v>
      </c>
      <c r="K206" t="s">
        <v>27</v>
      </c>
      <c r="L206" t="s">
        <v>119</v>
      </c>
      <c r="N206" s="66">
        <v>44435</v>
      </c>
      <c r="O206" s="66"/>
      <c r="P206" t="s">
        <v>372</v>
      </c>
      <c r="Q206">
        <v>5039</v>
      </c>
      <c r="R206">
        <v>2021</v>
      </c>
      <c r="S206">
        <v>2021</v>
      </c>
      <c r="U206" t="s">
        <v>2638</v>
      </c>
      <c r="V206" t="s">
        <v>117</v>
      </c>
      <c r="W206" t="s">
        <v>118</v>
      </c>
      <c r="Y206" t="s">
        <v>120</v>
      </c>
      <c r="Z206" t="s">
        <v>2566</v>
      </c>
      <c r="AA206" t="s">
        <v>256</v>
      </c>
      <c r="AB206" t="s">
        <v>2639</v>
      </c>
      <c r="AC206">
        <v>28</v>
      </c>
      <c r="AD206">
        <v>435</v>
      </c>
      <c r="AE206">
        <v>12.18</v>
      </c>
      <c r="AF206" t="s">
        <v>417</v>
      </c>
      <c r="AG206" t="s">
        <v>2640</v>
      </c>
      <c r="AI206" t="s">
        <v>66</v>
      </c>
      <c r="AK206" t="s">
        <v>142</v>
      </c>
      <c r="AL206" t="s">
        <v>128</v>
      </c>
      <c r="AN206" t="s">
        <v>129</v>
      </c>
    </row>
    <row r="207" spans="1:40" ht="15" customHeight="1" x14ac:dyDescent="0.3">
      <c r="A207" t="s">
        <v>117</v>
      </c>
      <c r="B207" t="s">
        <v>2642</v>
      </c>
      <c r="C207" s="70" t="s">
        <v>50</v>
      </c>
      <c r="D207" s="66">
        <v>44435</v>
      </c>
      <c r="E207" s="66">
        <v>44480</v>
      </c>
      <c r="F207" t="s">
        <v>2641</v>
      </c>
      <c r="G207" s="67" t="s">
        <v>2633</v>
      </c>
      <c r="H207" s="67" t="s">
        <v>2633</v>
      </c>
      <c r="I207" s="67" t="s">
        <v>76</v>
      </c>
      <c r="J207">
        <v>5.31</v>
      </c>
      <c r="K207" t="s">
        <v>27</v>
      </c>
      <c r="L207" t="s">
        <v>119</v>
      </c>
      <c r="M207">
        <v>0</v>
      </c>
      <c r="N207" s="66">
        <v>44435</v>
      </c>
      <c r="O207" s="66"/>
      <c r="P207" t="s">
        <v>174</v>
      </c>
      <c r="Q207">
        <v>5641</v>
      </c>
      <c r="R207">
        <v>2021</v>
      </c>
      <c r="S207">
        <v>2021</v>
      </c>
      <c r="T207">
        <v>2021</v>
      </c>
      <c r="U207" t="s">
        <v>2643</v>
      </c>
      <c r="V207" t="s">
        <v>117</v>
      </c>
      <c r="W207" t="s">
        <v>118</v>
      </c>
      <c r="Y207" t="s">
        <v>120</v>
      </c>
      <c r="Z207" t="s">
        <v>438</v>
      </c>
      <c r="AA207" t="s">
        <v>256</v>
      </c>
      <c r="AB207" t="s">
        <v>2644</v>
      </c>
      <c r="AC207">
        <v>18</v>
      </c>
      <c r="AD207">
        <v>380</v>
      </c>
      <c r="AE207">
        <v>6.84</v>
      </c>
      <c r="AF207" t="s">
        <v>124</v>
      </c>
      <c r="AG207" t="s">
        <v>1074</v>
      </c>
      <c r="AI207" t="s">
        <v>68</v>
      </c>
      <c r="AK207" t="s">
        <v>142</v>
      </c>
      <c r="AL207" t="s">
        <v>128</v>
      </c>
      <c r="AN207" t="s">
        <v>129</v>
      </c>
    </row>
    <row r="208" spans="1:40" ht="15" customHeight="1" x14ac:dyDescent="0.3">
      <c r="A208" t="s">
        <v>117</v>
      </c>
      <c r="B208" t="s">
        <v>2646</v>
      </c>
      <c r="C208" s="70" t="s">
        <v>49</v>
      </c>
      <c r="D208" s="66">
        <v>44438</v>
      </c>
      <c r="E208" s="66"/>
      <c r="F208" t="s">
        <v>2645</v>
      </c>
      <c r="G208" s="67" t="s">
        <v>2647</v>
      </c>
      <c r="H208" s="67" t="s">
        <v>2647</v>
      </c>
      <c r="I208" s="67"/>
      <c r="J208">
        <v>12</v>
      </c>
      <c r="K208" t="s">
        <v>27</v>
      </c>
      <c r="L208" t="s">
        <v>119</v>
      </c>
      <c r="N208" s="66">
        <v>44438</v>
      </c>
      <c r="O208" s="66"/>
      <c r="P208" t="s">
        <v>327</v>
      </c>
      <c r="Q208">
        <v>5660</v>
      </c>
      <c r="R208">
        <v>2021</v>
      </c>
      <c r="S208">
        <v>2021</v>
      </c>
      <c r="U208" t="s">
        <v>2648</v>
      </c>
      <c r="V208" t="s">
        <v>117</v>
      </c>
      <c r="W208" t="s">
        <v>118</v>
      </c>
      <c r="Y208" t="s">
        <v>120</v>
      </c>
      <c r="Z208" t="s">
        <v>1813</v>
      </c>
      <c r="AA208" t="s">
        <v>256</v>
      </c>
      <c r="AB208">
        <v>435</v>
      </c>
      <c r="AC208">
        <v>36</v>
      </c>
      <c r="AD208">
        <v>435</v>
      </c>
      <c r="AE208">
        <v>15.66</v>
      </c>
      <c r="AF208" t="s">
        <v>417</v>
      </c>
      <c r="AG208" t="s">
        <v>2649</v>
      </c>
      <c r="AI208" t="s">
        <v>66</v>
      </c>
      <c r="AK208" t="s">
        <v>142</v>
      </c>
      <c r="AL208" t="s">
        <v>128</v>
      </c>
      <c r="AN208" t="s">
        <v>129</v>
      </c>
    </row>
    <row r="209" spans="1:40" ht="15" customHeight="1" x14ac:dyDescent="0.3">
      <c r="A209" t="s">
        <v>117</v>
      </c>
      <c r="B209" t="s">
        <v>2651</v>
      </c>
      <c r="C209" s="70" t="s">
        <v>49</v>
      </c>
      <c r="D209" s="66">
        <v>44438</v>
      </c>
      <c r="E209" s="66"/>
      <c r="F209" t="s">
        <v>2650</v>
      </c>
      <c r="G209" s="67" t="s">
        <v>2647</v>
      </c>
      <c r="H209" s="67" t="s">
        <v>2647</v>
      </c>
      <c r="I209" s="67"/>
      <c r="J209">
        <v>7.7</v>
      </c>
      <c r="K209" t="s">
        <v>27</v>
      </c>
      <c r="L209" t="s">
        <v>119</v>
      </c>
      <c r="N209" s="66">
        <v>44438</v>
      </c>
      <c r="O209" s="66"/>
      <c r="P209" t="s">
        <v>740</v>
      </c>
      <c r="Q209">
        <v>5663</v>
      </c>
      <c r="R209">
        <v>2021</v>
      </c>
      <c r="S209">
        <v>2021</v>
      </c>
      <c r="U209" t="s">
        <v>2652</v>
      </c>
      <c r="V209" t="s">
        <v>117</v>
      </c>
      <c r="W209" t="s">
        <v>118</v>
      </c>
      <c r="Y209" t="s">
        <v>120</v>
      </c>
      <c r="Z209" t="s">
        <v>2566</v>
      </c>
      <c r="AA209" t="s">
        <v>256</v>
      </c>
      <c r="AB209" t="s">
        <v>2445</v>
      </c>
      <c r="AC209">
        <v>24</v>
      </c>
      <c r="AD209">
        <v>435</v>
      </c>
      <c r="AE209">
        <v>10.44</v>
      </c>
      <c r="AF209" t="s">
        <v>417</v>
      </c>
      <c r="AG209" t="s">
        <v>2653</v>
      </c>
      <c r="AI209" t="s">
        <v>66</v>
      </c>
      <c r="AK209" t="s">
        <v>142</v>
      </c>
      <c r="AL209" t="s">
        <v>128</v>
      </c>
      <c r="AN209" t="s">
        <v>129</v>
      </c>
    </row>
    <row r="210" spans="1:40" ht="15" customHeight="1" x14ac:dyDescent="0.3">
      <c r="A210" t="s">
        <v>117</v>
      </c>
      <c r="B210" t="s">
        <v>2655</v>
      </c>
      <c r="C210" s="70" t="s">
        <v>49</v>
      </c>
      <c r="D210" s="66">
        <v>44438</v>
      </c>
      <c r="E210" s="66"/>
      <c r="F210" t="s">
        <v>2654</v>
      </c>
      <c r="G210" s="67" t="s">
        <v>2647</v>
      </c>
      <c r="H210" s="67" t="s">
        <v>2647</v>
      </c>
      <c r="I210" s="67"/>
      <c r="J210">
        <v>6</v>
      </c>
      <c r="K210" t="s">
        <v>27</v>
      </c>
      <c r="L210" t="s">
        <v>119</v>
      </c>
      <c r="N210" s="66">
        <v>44438</v>
      </c>
      <c r="O210" s="66"/>
      <c r="P210" t="s">
        <v>116</v>
      </c>
      <c r="Q210">
        <v>5873</v>
      </c>
      <c r="R210">
        <v>2021</v>
      </c>
      <c r="S210">
        <v>2021</v>
      </c>
      <c r="U210" t="s">
        <v>2656</v>
      </c>
      <c r="V210" t="s">
        <v>117</v>
      </c>
      <c r="W210" t="s">
        <v>118</v>
      </c>
      <c r="Y210" t="s">
        <v>120</v>
      </c>
      <c r="Z210" t="s">
        <v>2566</v>
      </c>
      <c r="AA210" t="s">
        <v>256</v>
      </c>
      <c r="AB210" t="s">
        <v>2445</v>
      </c>
      <c r="AC210">
        <v>16</v>
      </c>
      <c r="AD210">
        <v>435</v>
      </c>
      <c r="AE210">
        <v>6.96</v>
      </c>
      <c r="AF210" t="s">
        <v>417</v>
      </c>
      <c r="AG210" t="s">
        <v>2657</v>
      </c>
      <c r="AI210" t="s">
        <v>66</v>
      </c>
      <c r="AK210" t="s">
        <v>142</v>
      </c>
      <c r="AL210" t="s">
        <v>128</v>
      </c>
      <c r="AN210" t="s">
        <v>129</v>
      </c>
    </row>
    <row r="211" spans="1:40" ht="15" customHeight="1" x14ac:dyDescent="0.3">
      <c r="A211" t="s">
        <v>117</v>
      </c>
      <c r="B211" t="s">
        <v>2659</v>
      </c>
      <c r="C211" s="70" t="s">
        <v>49</v>
      </c>
      <c r="D211" s="66">
        <v>44438</v>
      </c>
      <c r="E211" s="66"/>
      <c r="F211" t="s">
        <v>2658</v>
      </c>
      <c r="G211" s="67" t="s">
        <v>2660</v>
      </c>
      <c r="H211" s="67" t="s">
        <v>2660</v>
      </c>
      <c r="I211" s="67"/>
      <c r="J211">
        <v>17.57</v>
      </c>
      <c r="K211" t="s">
        <v>27</v>
      </c>
      <c r="L211" t="s">
        <v>119</v>
      </c>
      <c r="N211" s="66">
        <v>44438</v>
      </c>
      <c r="O211" s="66"/>
      <c r="P211" t="s">
        <v>327</v>
      </c>
      <c r="Q211">
        <v>5660</v>
      </c>
      <c r="R211">
        <v>2021</v>
      </c>
      <c r="S211">
        <v>2021</v>
      </c>
      <c r="U211" t="s">
        <v>2661</v>
      </c>
      <c r="V211" t="s">
        <v>117</v>
      </c>
      <c r="W211" t="s">
        <v>118</v>
      </c>
      <c r="Y211" t="s">
        <v>120</v>
      </c>
      <c r="Z211" t="s">
        <v>2566</v>
      </c>
      <c r="AA211" t="s">
        <v>256</v>
      </c>
      <c r="AB211" t="s">
        <v>2395</v>
      </c>
      <c r="AC211">
        <v>48</v>
      </c>
      <c r="AD211">
        <v>380</v>
      </c>
      <c r="AE211">
        <v>18.239999999999998</v>
      </c>
      <c r="AF211" t="s">
        <v>124</v>
      </c>
      <c r="AG211" t="s">
        <v>2662</v>
      </c>
      <c r="AI211" t="s">
        <v>68</v>
      </c>
      <c r="AK211" t="s">
        <v>142</v>
      </c>
      <c r="AL211" t="s">
        <v>128</v>
      </c>
      <c r="AN211" t="s">
        <v>129</v>
      </c>
    </row>
    <row r="212" spans="1:40" ht="15" customHeight="1" x14ac:dyDescent="0.3">
      <c r="A212" t="s">
        <v>117</v>
      </c>
      <c r="B212" t="s">
        <v>2664</v>
      </c>
      <c r="C212" s="70" t="s">
        <v>49</v>
      </c>
      <c r="D212" s="66">
        <v>44438</v>
      </c>
      <c r="E212" s="66"/>
      <c r="F212" t="s">
        <v>2663</v>
      </c>
      <c r="G212" s="67" t="s">
        <v>2647</v>
      </c>
      <c r="H212" s="67" t="s">
        <v>2647</v>
      </c>
      <c r="I212" s="67"/>
      <c r="J212">
        <v>5</v>
      </c>
      <c r="K212" t="s">
        <v>27</v>
      </c>
      <c r="L212" t="s">
        <v>119</v>
      </c>
      <c r="N212" s="66">
        <v>44438</v>
      </c>
      <c r="O212" s="66"/>
      <c r="P212" t="s">
        <v>286</v>
      </c>
      <c r="Q212">
        <v>5648</v>
      </c>
      <c r="R212">
        <v>2021</v>
      </c>
      <c r="S212">
        <v>2021</v>
      </c>
      <c r="U212" t="s">
        <v>2665</v>
      </c>
      <c r="V212" t="s">
        <v>117</v>
      </c>
      <c r="W212" t="s">
        <v>118</v>
      </c>
      <c r="Y212" t="s">
        <v>120</v>
      </c>
      <c r="Z212" t="s">
        <v>2566</v>
      </c>
      <c r="AA212" t="s">
        <v>256</v>
      </c>
      <c r="AB212" t="s">
        <v>2445</v>
      </c>
      <c r="AC212">
        <v>14</v>
      </c>
      <c r="AD212">
        <v>435</v>
      </c>
      <c r="AE212">
        <v>6.09</v>
      </c>
      <c r="AF212" t="s">
        <v>417</v>
      </c>
      <c r="AG212" t="s">
        <v>2666</v>
      </c>
      <c r="AI212" t="s">
        <v>66</v>
      </c>
      <c r="AK212" t="s">
        <v>142</v>
      </c>
      <c r="AL212" t="s">
        <v>128</v>
      </c>
      <c r="AN212" t="s">
        <v>129</v>
      </c>
    </row>
    <row r="213" spans="1:40" ht="15" customHeight="1" x14ac:dyDescent="0.3">
      <c r="A213" t="s">
        <v>117</v>
      </c>
      <c r="B213" t="s">
        <v>2668</v>
      </c>
      <c r="C213" s="70" t="s">
        <v>50</v>
      </c>
      <c r="D213" s="66">
        <v>44438</v>
      </c>
      <c r="E213" s="66">
        <v>44558</v>
      </c>
      <c r="F213" t="s">
        <v>2667</v>
      </c>
      <c r="G213" s="67" t="s">
        <v>2647</v>
      </c>
      <c r="H213" s="67" t="s">
        <v>2647</v>
      </c>
      <c r="I213" s="67" t="s">
        <v>76</v>
      </c>
      <c r="J213">
        <v>4.13</v>
      </c>
      <c r="K213" t="s">
        <v>27</v>
      </c>
      <c r="L213" t="s">
        <v>119</v>
      </c>
      <c r="M213">
        <v>0</v>
      </c>
      <c r="N213" s="66">
        <v>44438</v>
      </c>
      <c r="O213" s="66"/>
      <c r="P213" t="s">
        <v>676</v>
      </c>
      <c r="Q213">
        <v>5086</v>
      </c>
      <c r="R213">
        <v>2021</v>
      </c>
      <c r="S213">
        <v>2021</v>
      </c>
      <c r="T213">
        <v>2021</v>
      </c>
      <c r="U213" t="s">
        <v>2669</v>
      </c>
      <c r="V213" t="s">
        <v>117</v>
      </c>
      <c r="W213" t="s">
        <v>118</v>
      </c>
      <c r="Y213" t="s">
        <v>120</v>
      </c>
      <c r="Z213" t="s">
        <v>1813</v>
      </c>
      <c r="AA213" t="s">
        <v>256</v>
      </c>
      <c r="AB213">
        <v>380</v>
      </c>
      <c r="AC213">
        <v>14</v>
      </c>
      <c r="AD213">
        <v>380</v>
      </c>
      <c r="AE213">
        <v>5.32</v>
      </c>
      <c r="AF213" t="s">
        <v>124</v>
      </c>
      <c r="AG213" t="s">
        <v>2134</v>
      </c>
      <c r="AI213" t="s">
        <v>68</v>
      </c>
      <c r="AK213" t="s">
        <v>142</v>
      </c>
      <c r="AL213" t="s">
        <v>128</v>
      </c>
      <c r="AN213" t="s">
        <v>129</v>
      </c>
    </row>
    <row r="214" spans="1:40" ht="15" customHeight="1" x14ac:dyDescent="0.3">
      <c r="A214" t="s">
        <v>117</v>
      </c>
      <c r="B214" t="s">
        <v>2671</v>
      </c>
      <c r="C214" s="70" t="s">
        <v>2976</v>
      </c>
      <c r="D214" s="66">
        <v>44438</v>
      </c>
      <c r="E214" s="66"/>
      <c r="F214" t="s">
        <v>2670</v>
      </c>
      <c r="G214" s="67" t="s">
        <v>2647</v>
      </c>
      <c r="H214" s="67" t="s">
        <v>2647</v>
      </c>
      <c r="I214" s="67"/>
      <c r="J214">
        <v>7.97</v>
      </c>
      <c r="K214" t="s">
        <v>27</v>
      </c>
      <c r="L214" t="s">
        <v>119</v>
      </c>
      <c r="N214" s="66">
        <v>44438</v>
      </c>
      <c r="O214" s="66"/>
      <c r="P214" t="s">
        <v>165</v>
      </c>
      <c r="Q214">
        <v>5602</v>
      </c>
      <c r="R214">
        <v>2021</v>
      </c>
      <c r="S214">
        <v>2021</v>
      </c>
      <c r="U214" t="s">
        <v>2672</v>
      </c>
      <c r="V214" t="s">
        <v>117</v>
      </c>
      <c r="W214" t="s">
        <v>118</v>
      </c>
      <c r="Y214" t="s">
        <v>120</v>
      </c>
      <c r="Z214" t="s">
        <v>2167</v>
      </c>
      <c r="AA214" t="s">
        <v>256</v>
      </c>
      <c r="AB214" t="s">
        <v>2395</v>
      </c>
      <c r="AC214">
        <v>27</v>
      </c>
      <c r="AD214">
        <v>380</v>
      </c>
      <c r="AE214">
        <v>10.26</v>
      </c>
      <c r="AF214" t="s">
        <v>124</v>
      </c>
      <c r="AG214" t="s">
        <v>2134</v>
      </c>
      <c r="AI214" t="s">
        <v>68</v>
      </c>
      <c r="AK214" t="s">
        <v>142</v>
      </c>
      <c r="AL214" t="s">
        <v>128</v>
      </c>
      <c r="AN214" t="s">
        <v>129</v>
      </c>
    </row>
    <row r="215" spans="1:40" ht="15" customHeight="1" x14ac:dyDescent="0.3">
      <c r="A215" t="s">
        <v>117</v>
      </c>
      <c r="B215" t="s">
        <v>2674</v>
      </c>
      <c r="C215" s="70" t="s">
        <v>50</v>
      </c>
      <c r="D215" s="66">
        <v>44438</v>
      </c>
      <c r="E215" s="66">
        <v>44517</v>
      </c>
      <c r="F215" t="s">
        <v>2673</v>
      </c>
      <c r="G215" s="67" t="s">
        <v>2647</v>
      </c>
      <c r="H215" s="67" t="s">
        <v>2647</v>
      </c>
      <c r="I215" s="67" t="s">
        <v>76</v>
      </c>
      <c r="J215">
        <v>10.62</v>
      </c>
      <c r="K215" t="s">
        <v>27</v>
      </c>
      <c r="L215" t="s">
        <v>119</v>
      </c>
      <c r="M215">
        <v>0</v>
      </c>
      <c r="N215" s="66">
        <v>44438</v>
      </c>
      <c r="O215" s="66"/>
      <c r="P215" t="s">
        <v>146</v>
      </c>
      <c r="Q215">
        <v>5651</v>
      </c>
      <c r="R215">
        <v>2021</v>
      </c>
      <c r="S215">
        <v>2021</v>
      </c>
      <c r="T215">
        <v>2021</v>
      </c>
      <c r="U215" t="s">
        <v>2675</v>
      </c>
      <c r="V215" t="s">
        <v>117</v>
      </c>
      <c r="W215" t="s">
        <v>118</v>
      </c>
      <c r="Y215" t="s">
        <v>120</v>
      </c>
      <c r="Z215" t="s">
        <v>438</v>
      </c>
      <c r="AA215" t="s">
        <v>256</v>
      </c>
      <c r="AB215" t="s">
        <v>2644</v>
      </c>
      <c r="AC215">
        <v>36</v>
      </c>
      <c r="AD215">
        <v>380</v>
      </c>
      <c r="AE215">
        <v>13.68</v>
      </c>
      <c r="AF215" t="s">
        <v>124</v>
      </c>
      <c r="AG215" t="s">
        <v>1074</v>
      </c>
      <c r="AI215" t="s">
        <v>68</v>
      </c>
      <c r="AK215" t="s">
        <v>142</v>
      </c>
      <c r="AL215" t="s">
        <v>128</v>
      </c>
      <c r="AN215" t="s">
        <v>129</v>
      </c>
    </row>
    <row r="216" spans="1:40" ht="15" customHeight="1" x14ac:dyDescent="0.3">
      <c r="A216" t="s">
        <v>117</v>
      </c>
      <c r="B216" t="s">
        <v>2677</v>
      </c>
      <c r="C216" s="70" t="s">
        <v>50</v>
      </c>
      <c r="D216" s="66">
        <v>44438</v>
      </c>
      <c r="E216" s="66">
        <v>44582</v>
      </c>
      <c r="F216" t="s">
        <v>2676</v>
      </c>
      <c r="G216" s="67" t="s">
        <v>2647</v>
      </c>
      <c r="H216" s="67" t="s">
        <v>2647</v>
      </c>
      <c r="I216" s="67" t="s">
        <v>76</v>
      </c>
      <c r="J216">
        <v>7.08</v>
      </c>
      <c r="K216" t="s">
        <v>27</v>
      </c>
      <c r="L216" t="s">
        <v>119</v>
      </c>
      <c r="M216">
        <v>0</v>
      </c>
      <c r="N216" s="66">
        <v>44438</v>
      </c>
      <c r="O216" s="66"/>
      <c r="P216" t="s">
        <v>276</v>
      </c>
      <c r="Q216">
        <v>5836</v>
      </c>
      <c r="R216">
        <v>2021</v>
      </c>
      <c r="S216">
        <v>2021</v>
      </c>
      <c r="T216">
        <v>2021</v>
      </c>
      <c r="U216" t="s">
        <v>2678</v>
      </c>
      <c r="V216" t="s">
        <v>117</v>
      </c>
      <c r="W216" t="s">
        <v>118</v>
      </c>
      <c r="X216" t="s">
        <v>119</v>
      </c>
      <c r="Y216" t="s">
        <v>120</v>
      </c>
      <c r="Z216" t="s">
        <v>1813</v>
      </c>
      <c r="AA216" t="s">
        <v>256</v>
      </c>
      <c r="AB216">
        <v>380</v>
      </c>
      <c r="AC216">
        <v>24</v>
      </c>
      <c r="AD216">
        <v>380</v>
      </c>
      <c r="AE216">
        <v>9.1199999999999992</v>
      </c>
      <c r="AF216" t="s">
        <v>124</v>
      </c>
      <c r="AG216" t="s">
        <v>2134</v>
      </c>
      <c r="AI216" t="s">
        <v>68</v>
      </c>
      <c r="AK216" t="s">
        <v>142</v>
      </c>
      <c r="AL216" t="s">
        <v>128</v>
      </c>
      <c r="AN216" t="s">
        <v>129</v>
      </c>
    </row>
    <row r="217" spans="1:40" ht="15" customHeight="1" x14ac:dyDescent="0.3">
      <c r="A217" t="s">
        <v>117</v>
      </c>
      <c r="B217" t="s">
        <v>2680</v>
      </c>
      <c r="C217" s="70" t="s">
        <v>2976</v>
      </c>
      <c r="D217" s="66">
        <v>44438</v>
      </c>
      <c r="E217" s="66"/>
      <c r="F217" t="s">
        <v>2679</v>
      </c>
      <c r="G217" s="67" t="s">
        <v>2647</v>
      </c>
      <c r="H217" s="67" t="s">
        <v>2647</v>
      </c>
      <c r="I217" s="67"/>
      <c r="J217">
        <v>6.61</v>
      </c>
      <c r="K217" t="s">
        <v>27</v>
      </c>
      <c r="L217" t="s">
        <v>119</v>
      </c>
      <c r="N217" s="66">
        <v>44438</v>
      </c>
      <c r="O217" s="66"/>
      <c r="P217" t="s">
        <v>524</v>
      </c>
      <c r="Q217">
        <v>5647</v>
      </c>
      <c r="R217">
        <v>2021</v>
      </c>
      <c r="S217">
        <v>2021</v>
      </c>
      <c r="U217" t="s">
        <v>2681</v>
      </c>
      <c r="V217" t="s">
        <v>117</v>
      </c>
      <c r="W217" t="s">
        <v>118</v>
      </c>
      <c r="Y217" t="s">
        <v>120</v>
      </c>
      <c r="Z217" t="s">
        <v>2566</v>
      </c>
      <c r="AA217" t="s">
        <v>256</v>
      </c>
      <c r="AB217" t="s">
        <v>2395</v>
      </c>
      <c r="AC217">
        <v>19</v>
      </c>
      <c r="AD217">
        <v>380</v>
      </c>
      <c r="AE217">
        <v>7.22</v>
      </c>
      <c r="AF217" t="s">
        <v>124</v>
      </c>
      <c r="AG217" t="s">
        <v>2567</v>
      </c>
      <c r="AI217" t="s">
        <v>68</v>
      </c>
      <c r="AK217" t="s">
        <v>142</v>
      </c>
      <c r="AL217" t="s">
        <v>128</v>
      </c>
      <c r="AN217" t="s">
        <v>129</v>
      </c>
    </row>
    <row r="218" spans="1:40" ht="15" customHeight="1" x14ac:dyDescent="0.3">
      <c r="A218" t="s">
        <v>117</v>
      </c>
      <c r="B218" t="s">
        <v>2683</v>
      </c>
      <c r="C218" s="70" t="s">
        <v>2976</v>
      </c>
      <c r="D218" s="66">
        <v>44439</v>
      </c>
      <c r="E218" s="66"/>
      <c r="F218" t="s">
        <v>2682</v>
      </c>
      <c r="G218" s="67" t="s">
        <v>2684</v>
      </c>
      <c r="H218" s="67" t="s">
        <v>2684</v>
      </c>
      <c r="I218" s="67"/>
      <c r="J218">
        <v>6.79</v>
      </c>
      <c r="K218" t="s">
        <v>27</v>
      </c>
      <c r="L218" t="s">
        <v>119</v>
      </c>
      <c r="N218" s="66">
        <v>44439</v>
      </c>
      <c r="O218" s="66"/>
      <c r="P218" t="s">
        <v>286</v>
      </c>
      <c r="Q218">
        <v>5648</v>
      </c>
      <c r="R218">
        <v>2021</v>
      </c>
      <c r="S218">
        <v>2021</v>
      </c>
      <c r="U218" t="s">
        <v>2685</v>
      </c>
      <c r="V218" t="s">
        <v>117</v>
      </c>
      <c r="W218" t="s">
        <v>118</v>
      </c>
      <c r="Y218" t="s">
        <v>120</v>
      </c>
      <c r="Z218" t="s">
        <v>2167</v>
      </c>
      <c r="AA218" t="s">
        <v>256</v>
      </c>
      <c r="AB218" t="s">
        <v>2395</v>
      </c>
      <c r="AC218">
        <v>23</v>
      </c>
      <c r="AD218">
        <v>380</v>
      </c>
      <c r="AE218">
        <v>8.74</v>
      </c>
      <c r="AF218" t="s">
        <v>124</v>
      </c>
      <c r="AG218" t="s">
        <v>2134</v>
      </c>
      <c r="AI218" t="s">
        <v>68</v>
      </c>
      <c r="AK218" t="s">
        <v>142</v>
      </c>
      <c r="AL218" t="s">
        <v>128</v>
      </c>
      <c r="AN218" t="s">
        <v>129</v>
      </c>
    </row>
    <row r="219" spans="1:40" ht="15" customHeight="1" x14ac:dyDescent="0.3">
      <c r="A219" t="s">
        <v>117</v>
      </c>
      <c r="B219" t="s">
        <v>2687</v>
      </c>
      <c r="C219" s="70" t="s">
        <v>2976</v>
      </c>
      <c r="D219" s="66">
        <v>44439</v>
      </c>
      <c r="E219" s="66"/>
      <c r="F219" t="s">
        <v>2686</v>
      </c>
      <c r="G219" s="67" t="s">
        <v>2684</v>
      </c>
      <c r="H219" s="67" t="s">
        <v>2684</v>
      </c>
      <c r="I219" s="67"/>
      <c r="J219">
        <v>11.21</v>
      </c>
      <c r="K219" t="s">
        <v>27</v>
      </c>
      <c r="L219" t="s">
        <v>119</v>
      </c>
      <c r="N219" s="66">
        <v>44439</v>
      </c>
      <c r="O219" s="66"/>
      <c r="P219" t="s">
        <v>740</v>
      </c>
      <c r="Q219">
        <v>5663</v>
      </c>
      <c r="R219">
        <v>2021</v>
      </c>
      <c r="S219">
        <v>2021</v>
      </c>
      <c r="U219" t="s">
        <v>2688</v>
      </c>
      <c r="V219" t="s">
        <v>117</v>
      </c>
      <c r="W219" t="s">
        <v>118</v>
      </c>
      <c r="Y219" t="s">
        <v>120</v>
      </c>
      <c r="Z219" t="s">
        <v>438</v>
      </c>
      <c r="AA219" t="s">
        <v>256</v>
      </c>
      <c r="AB219" t="s">
        <v>1004</v>
      </c>
      <c r="AC219">
        <v>38</v>
      </c>
      <c r="AD219">
        <v>385</v>
      </c>
      <c r="AE219">
        <v>14.63</v>
      </c>
      <c r="AF219" t="s">
        <v>124</v>
      </c>
      <c r="AG219" t="s">
        <v>1074</v>
      </c>
      <c r="AI219" t="s">
        <v>68</v>
      </c>
      <c r="AK219" t="s">
        <v>142</v>
      </c>
      <c r="AL219" t="s">
        <v>128</v>
      </c>
      <c r="AN219" t="s">
        <v>129</v>
      </c>
    </row>
    <row r="220" spans="1:40" ht="15" customHeight="1" x14ac:dyDescent="0.3">
      <c r="A220" t="s">
        <v>117</v>
      </c>
      <c r="B220" t="s">
        <v>2690</v>
      </c>
      <c r="C220" s="70" t="s">
        <v>2976</v>
      </c>
      <c r="D220" s="66">
        <v>44439</v>
      </c>
      <c r="E220" s="66"/>
      <c r="F220" t="s">
        <v>2689</v>
      </c>
      <c r="G220" s="67" t="s">
        <v>2684</v>
      </c>
      <c r="H220" s="67" t="s">
        <v>2684</v>
      </c>
      <c r="I220" s="67"/>
      <c r="J220">
        <v>14.16</v>
      </c>
      <c r="K220" t="s">
        <v>27</v>
      </c>
      <c r="L220" t="s">
        <v>119</v>
      </c>
      <c r="N220" s="66">
        <v>44439</v>
      </c>
      <c r="O220" s="66"/>
      <c r="P220" t="s">
        <v>327</v>
      </c>
      <c r="Q220">
        <v>5660</v>
      </c>
      <c r="R220">
        <v>2021</v>
      </c>
      <c r="S220">
        <v>2021</v>
      </c>
      <c r="U220" t="s">
        <v>2691</v>
      </c>
      <c r="V220" t="s">
        <v>117</v>
      </c>
      <c r="W220" t="s">
        <v>118</v>
      </c>
      <c r="Y220" t="s">
        <v>120</v>
      </c>
      <c r="Z220" t="s">
        <v>438</v>
      </c>
      <c r="AA220" t="s">
        <v>256</v>
      </c>
      <c r="AB220" t="s">
        <v>2692</v>
      </c>
      <c r="AC220">
        <v>48</v>
      </c>
      <c r="AD220">
        <v>440</v>
      </c>
      <c r="AE220">
        <v>21.12</v>
      </c>
      <c r="AF220" t="s">
        <v>124</v>
      </c>
      <c r="AG220" t="s">
        <v>1047</v>
      </c>
      <c r="AI220" t="s">
        <v>66</v>
      </c>
      <c r="AK220" t="s">
        <v>142</v>
      </c>
      <c r="AL220" t="s">
        <v>128</v>
      </c>
      <c r="AN220" t="s">
        <v>129</v>
      </c>
    </row>
    <row r="221" spans="1:40" ht="15" customHeight="1" x14ac:dyDescent="0.3">
      <c r="A221" t="s">
        <v>117</v>
      </c>
      <c r="B221" t="s">
        <v>2694</v>
      </c>
      <c r="C221" s="70" t="s">
        <v>2976</v>
      </c>
      <c r="D221" s="66">
        <v>44439</v>
      </c>
      <c r="E221" s="66"/>
      <c r="F221" t="s">
        <v>2693</v>
      </c>
      <c r="G221" s="67" t="s">
        <v>2684</v>
      </c>
      <c r="H221" s="67" t="s">
        <v>2684</v>
      </c>
      <c r="I221" s="67"/>
      <c r="J221">
        <v>5.9</v>
      </c>
      <c r="K221" t="s">
        <v>27</v>
      </c>
      <c r="L221" t="s">
        <v>119</v>
      </c>
      <c r="N221" s="66">
        <v>44439</v>
      </c>
      <c r="O221" s="66"/>
      <c r="P221" t="s">
        <v>372</v>
      </c>
      <c r="Q221">
        <v>5040</v>
      </c>
      <c r="R221">
        <v>2021</v>
      </c>
      <c r="S221">
        <v>2021</v>
      </c>
      <c r="U221" t="s">
        <v>2695</v>
      </c>
      <c r="V221" t="s">
        <v>117</v>
      </c>
      <c r="W221" t="s">
        <v>118</v>
      </c>
      <c r="Y221" t="s">
        <v>120</v>
      </c>
      <c r="Z221" t="s">
        <v>438</v>
      </c>
      <c r="AA221" t="s">
        <v>256</v>
      </c>
      <c r="AB221" t="s">
        <v>1320</v>
      </c>
      <c r="AC221">
        <v>20</v>
      </c>
      <c r="AD221">
        <v>380</v>
      </c>
      <c r="AE221">
        <v>7.6</v>
      </c>
      <c r="AF221" t="s">
        <v>124</v>
      </c>
      <c r="AG221" t="s">
        <v>1047</v>
      </c>
      <c r="AI221" t="s">
        <v>68</v>
      </c>
      <c r="AK221" t="s">
        <v>142</v>
      </c>
      <c r="AL221" t="s">
        <v>128</v>
      </c>
      <c r="AN221" t="s">
        <v>129</v>
      </c>
    </row>
    <row r="222" spans="1:40" ht="15" customHeight="1" x14ac:dyDescent="0.3">
      <c r="A222" t="s">
        <v>117</v>
      </c>
      <c r="B222" t="s">
        <v>2697</v>
      </c>
      <c r="C222" s="70" t="s">
        <v>2976</v>
      </c>
      <c r="D222" s="66">
        <v>44439</v>
      </c>
      <c r="E222" s="66"/>
      <c r="F222" t="s">
        <v>2696</v>
      </c>
      <c r="G222" s="67" t="s">
        <v>2698</v>
      </c>
      <c r="H222" s="67" t="s">
        <v>2698</v>
      </c>
      <c r="I222" s="67"/>
      <c r="J222">
        <v>3.5</v>
      </c>
      <c r="K222" t="s">
        <v>27</v>
      </c>
      <c r="L222" t="s">
        <v>119</v>
      </c>
      <c r="N222" s="66">
        <v>44439</v>
      </c>
      <c r="O222" s="66"/>
      <c r="P222" t="s">
        <v>146</v>
      </c>
      <c r="Q222">
        <v>5651</v>
      </c>
      <c r="R222">
        <v>2021</v>
      </c>
      <c r="S222">
        <v>2021</v>
      </c>
      <c r="U222" t="s">
        <v>2699</v>
      </c>
      <c r="V222" t="s">
        <v>117</v>
      </c>
      <c r="W222" t="s">
        <v>118</v>
      </c>
      <c r="Y222" t="s">
        <v>120</v>
      </c>
      <c r="Z222" t="s">
        <v>2411</v>
      </c>
      <c r="AA222" t="s">
        <v>122</v>
      </c>
      <c r="AB222" t="s">
        <v>2700</v>
      </c>
      <c r="AC222">
        <v>12</v>
      </c>
      <c r="AD222">
        <v>340</v>
      </c>
      <c r="AE222">
        <v>4.0999999999999996</v>
      </c>
      <c r="AF222" t="s">
        <v>124</v>
      </c>
      <c r="AG222" t="s">
        <v>2701</v>
      </c>
      <c r="AI222" t="s">
        <v>68</v>
      </c>
      <c r="AK222" t="s">
        <v>142</v>
      </c>
      <c r="AL222" t="s">
        <v>128</v>
      </c>
      <c r="AN222" t="s">
        <v>129</v>
      </c>
    </row>
    <row r="223" spans="1:40" ht="15" customHeight="1" x14ac:dyDescent="0.3">
      <c r="A223" t="s">
        <v>117</v>
      </c>
      <c r="B223" t="s">
        <v>2985</v>
      </c>
      <c r="C223" s="70" t="s">
        <v>112</v>
      </c>
      <c r="D223" s="66">
        <v>44439</v>
      </c>
      <c r="E223" s="66">
        <v>44518</v>
      </c>
      <c r="F223" t="s">
        <v>2702</v>
      </c>
      <c r="G223" s="67" t="s">
        <v>2703</v>
      </c>
      <c r="H223" s="67" t="s">
        <v>2703</v>
      </c>
      <c r="I223" s="67" t="s">
        <v>76</v>
      </c>
      <c r="J223">
        <v>12</v>
      </c>
      <c r="K223" t="s">
        <v>27</v>
      </c>
      <c r="L223" t="s">
        <v>119</v>
      </c>
      <c r="M223">
        <v>0</v>
      </c>
      <c r="N223" s="66">
        <v>44439</v>
      </c>
      <c r="O223" s="66"/>
      <c r="P223" t="s">
        <v>237</v>
      </c>
      <c r="Q223">
        <v>5602</v>
      </c>
      <c r="R223">
        <v>2021</v>
      </c>
      <c r="S223">
        <v>2021</v>
      </c>
      <c r="T223">
        <v>2021</v>
      </c>
      <c r="U223" t="s">
        <v>2704</v>
      </c>
      <c r="V223" t="s">
        <v>117</v>
      </c>
      <c r="W223" t="s">
        <v>118</v>
      </c>
      <c r="Y223" t="s">
        <v>120</v>
      </c>
      <c r="Z223" t="s">
        <v>876</v>
      </c>
      <c r="AA223" t="s">
        <v>256</v>
      </c>
      <c r="AB223" t="s">
        <v>2574</v>
      </c>
      <c r="AC223">
        <v>32</v>
      </c>
      <c r="AD223">
        <v>400</v>
      </c>
      <c r="AE223">
        <v>12.8</v>
      </c>
      <c r="AF223" t="s">
        <v>424</v>
      </c>
      <c r="AG223" t="s">
        <v>2705</v>
      </c>
      <c r="AI223" t="s">
        <v>66</v>
      </c>
      <c r="AK223" t="s">
        <v>127</v>
      </c>
      <c r="AL223" t="s">
        <v>128</v>
      </c>
      <c r="AN223" t="s">
        <v>129</v>
      </c>
    </row>
    <row r="224" spans="1:40" ht="15" customHeight="1" x14ac:dyDescent="0.3">
      <c r="A224" t="s">
        <v>117</v>
      </c>
      <c r="B224" t="s">
        <v>2707</v>
      </c>
      <c r="C224" s="70" t="s">
        <v>112</v>
      </c>
      <c r="D224" s="66">
        <v>44439</v>
      </c>
      <c r="E224" s="66">
        <v>44560</v>
      </c>
      <c r="F224" t="s">
        <v>2706</v>
      </c>
      <c r="G224" s="67" t="s">
        <v>2684</v>
      </c>
      <c r="H224" s="67" t="s">
        <v>2684</v>
      </c>
      <c r="I224" s="67" t="s">
        <v>76</v>
      </c>
      <c r="J224">
        <v>6</v>
      </c>
      <c r="K224" t="s">
        <v>27</v>
      </c>
      <c r="L224" t="s">
        <v>119</v>
      </c>
      <c r="M224">
        <v>0</v>
      </c>
      <c r="N224" s="66">
        <v>44439</v>
      </c>
      <c r="O224" s="66"/>
      <c r="P224" t="s">
        <v>174</v>
      </c>
      <c r="Q224">
        <v>5641</v>
      </c>
      <c r="R224">
        <v>2021</v>
      </c>
      <c r="S224">
        <v>2021</v>
      </c>
      <c r="T224">
        <v>2021</v>
      </c>
      <c r="U224" t="s">
        <v>2708</v>
      </c>
      <c r="V224" t="s">
        <v>117</v>
      </c>
      <c r="W224" t="s">
        <v>118</v>
      </c>
      <c r="Y224" t="s">
        <v>120</v>
      </c>
      <c r="Z224" t="s">
        <v>876</v>
      </c>
      <c r="AA224" t="s">
        <v>256</v>
      </c>
      <c r="AB224" t="s">
        <v>2574</v>
      </c>
      <c r="AC224">
        <v>16</v>
      </c>
      <c r="AD224">
        <v>400</v>
      </c>
      <c r="AE224">
        <v>6.4</v>
      </c>
      <c r="AF224" t="s">
        <v>424</v>
      </c>
      <c r="AG224" t="s">
        <v>878</v>
      </c>
      <c r="AI224" t="s">
        <v>66</v>
      </c>
      <c r="AK224" t="s">
        <v>127</v>
      </c>
      <c r="AL224" t="s">
        <v>128</v>
      </c>
      <c r="AN224" t="s">
        <v>129</v>
      </c>
    </row>
    <row r="225" spans="1:40" ht="15" customHeight="1" x14ac:dyDescent="0.3">
      <c r="A225" t="s">
        <v>117</v>
      </c>
      <c r="B225" t="s">
        <v>2710</v>
      </c>
      <c r="C225" s="70" t="s">
        <v>49</v>
      </c>
      <c r="D225" s="66">
        <v>44439</v>
      </c>
      <c r="E225" s="66"/>
      <c r="F225" t="s">
        <v>2709</v>
      </c>
      <c r="G225" s="67" t="s">
        <v>2684</v>
      </c>
      <c r="H225" s="67" t="s">
        <v>2684</v>
      </c>
      <c r="I225" s="67"/>
      <c r="J225">
        <v>5.31</v>
      </c>
      <c r="K225" t="s">
        <v>27</v>
      </c>
      <c r="L225" t="s">
        <v>119</v>
      </c>
      <c r="N225" s="66">
        <v>44439</v>
      </c>
      <c r="O225" s="66"/>
      <c r="P225" t="s">
        <v>146</v>
      </c>
      <c r="Q225">
        <v>5651</v>
      </c>
      <c r="R225">
        <v>2021</v>
      </c>
      <c r="S225">
        <v>2021</v>
      </c>
      <c r="U225" t="s">
        <v>2711</v>
      </c>
      <c r="V225" t="s">
        <v>117</v>
      </c>
      <c r="W225" t="s">
        <v>118</v>
      </c>
      <c r="Y225" t="s">
        <v>120</v>
      </c>
      <c r="Z225" t="s">
        <v>438</v>
      </c>
      <c r="AA225" t="s">
        <v>256</v>
      </c>
      <c r="AB225" t="s">
        <v>2644</v>
      </c>
      <c r="AC225">
        <v>18</v>
      </c>
      <c r="AD225">
        <v>380</v>
      </c>
      <c r="AE225">
        <v>6.84</v>
      </c>
      <c r="AF225" t="s">
        <v>124</v>
      </c>
      <c r="AG225" t="s">
        <v>1074</v>
      </c>
      <c r="AI225" t="s">
        <v>68</v>
      </c>
      <c r="AK225" t="s">
        <v>142</v>
      </c>
      <c r="AL225" t="s">
        <v>128</v>
      </c>
      <c r="AN225" t="s">
        <v>129</v>
      </c>
    </row>
    <row r="226" spans="1:40" ht="15" customHeight="1" x14ac:dyDescent="0.3">
      <c r="A226" t="s">
        <v>117</v>
      </c>
      <c r="B226" t="s">
        <v>2713</v>
      </c>
      <c r="C226" s="70" t="s">
        <v>49</v>
      </c>
      <c r="D226" s="66">
        <v>44439</v>
      </c>
      <c r="E226" s="66"/>
      <c r="F226" t="s">
        <v>2712</v>
      </c>
      <c r="G226" s="67" t="s">
        <v>2714</v>
      </c>
      <c r="H226" s="67" t="s">
        <v>2714</v>
      </c>
      <c r="I226" s="67"/>
      <c r="J226">
        <v>20.95</v>
      </c>
      <c r="K226" t="s">
        <v>27</v>
      </c>
      <c r="L226" t="s">
        <v>119</v>
      </c>
      <c r="N226" s="66">
        <v>44439</v>
      </c>
      <c r="O226" s="66"/>
      <c r="P226" t="s">
        <v>182</v>
      </c>
      <c r="Q226">
        <v>5667</v>
      </c>
      <c r="R226">
        <v>2021</v>
      </c>
      <c r="S226">
        <v>2021</v>
      </c>
      <c r="U226" t="s">
        <v>2715</v>
      </c>
      <c r="V226" t="s">
        <v>117</v>
      </c>
      <c r="W226" t="s">
        <v>118</v>
      </c>
      <c r="Y226" t="s">
        <v>120</v>
      </c>
      <c r="Z226" t="s">
        <v>1813</v>
      </c>
      <c r="AA226" t="s">
        <v>256</v>
      </c>
      <c r="AB226">
        <v>380</v>
      </c>
      <c r="AC226">
        <v>71</v>
      </c>
      <c r="AD226">
        <v>380</v>
      </c>
      <c r="AE226">
        <v>26.98</v>
      </c>
      <c r="AF226" t="s">
        <v>124</v>
      </c>
      <c r="AG226" t="s">
        <v>2134</v>
      </c>
      <c r="AI226" t="s">
        <v>68</v>
      </c>
      <c r="AK226" t="s">
        <v>142</v>
      </c>
      <c r="AL226" t="s">
        <v>128</v>
      </c>
      <c r="AN226" t="s">
        <v>129</v>
      </c>
    </row>
    <row r="227" spans="1:40" ht="15" customHeight="1" x14ac:dyDescent="0.3">
      <c r="A227" t="s">
        <v>117</v>
      </c>
      <c r="B227" t="s">
        <v>2717</v>
      </c>
      <c r="C227" s="70" t="s">
        <v>50</v>
      </c>
      <c r="D227" s="66">
        <v>44439</v>
      </c>
      <c r="E227" s="66">
        <v>44420</v>
      </c>
      <c r="F227" t="s">
        <v>2716</v>
      </c>
      <c r="G227" s="67" t="s">
        <v>2684</v>
      </c>
      <c r="H227" s="67" t="s">
        <v>2684</v>
      </c>
      <c r="I227" s="67" t="s">
        <v>76</v>
      </c>
      <c r="J227">
        <v>4</v>
      </c>
      <c r="K227" t="s">
        <v>27</v>
      </c>
      <c r="L227" t="s">
        <v>119</v>
      </c>
      <c r="M227">
        <v>0</v>
      </c>
      <c r="N227" s="66">
        <v>44439</v>
      </c>
      <c r="O227" s="66"/>
      <c r="P227" t="s">
        <v>146</v>
      </c>
      <c r="Q227">
        <v>5602</v>
      </c>
      <c r="R227">
        <v>2021</v>
      </c>
      <c r="S227">
        <v>2021</v>
      </c>
      <c r="T227">
        <v>2021</v>
      </c>
      <c r="U227" t="s">
        <v>2718</v>
      </c>
      <c r="V227" t="s">
        <v>117</v>
      </c>
      <c r="W227" t="s">
        <v>118</v>
      </c>
      <c r="X227" t="s">
        <v>732</v>
      </c>
      <c r="Y227" t="s">
        <v>120</v>
      </c>
      <c r="Z227" s="67" t="s">
        <v>2719</v>
      </c>
      <c r="AA227" t="s">
        <v>221</v>
      </c>
      <c r="AB227" t="s">
        <v>2720</v>
      </c>
      <c r="AC227">
        <v>16</v>
      </c>
      <c r="AD227">
        <v>275</v>
      </c>
      <c r="AE227">
        <v>4.4000000000000004</v>
      </c>
      <c r="AF227" t="s">
        <v>2721</v>
      </c>
      <c r="AG227" t="s">
        <v>2722</v>
      </c>
      <c r="AI227" t="s">
        <v>68</v>
      </c>
      <c r="AK227" t="s">
        <v>142</v>
      </c>
      <c r="AL227" t="s">
        <v>128</v>
      </c>
      <c r="AN227" t="s">
        <v>129</v>
      </c>
    </row>
    <row r="228" spans="1:40" ht="15" customHeight="1" x14ac:dyDescent="0.3">
      <c r="A228" t="s">
        <v>117</v>
      </c>
      <c r="B228" t="s">
        <v>2717</v>
      </c>
      <c r="C228" s="70" t="s">
        <v>50</v>
      </c>
      <c r="D228" s="66">
        <v>44439</v>
      </c>
      <c r="E228" s="66">
        <v>44420</v>
      </c>
      <c r="F228" t="s">
        <v>2716</v>
      </c>
      <c r="G228" s="67" t="s">
        <v>2684</v>
      </c>
      <c r="H228" s="67" t="s">
        <v>2684</v>
      </c>
      <c r="I228" s="67" t="s">
        <v>76</v>
      </c>
      <c r="J228">
        <v>7.6</v>
      </c>
      <c r="K228" t="s">
        <v>27</v>
      </c>
      <c r="L228" t="s">
        <v>119</v>
      </c>
      <c r="M228">
        <v>0</v>
      </c>
      <c r="N228" s="66">
        <v>44439</v>
      </c>
      <c r="O228" s="66"/>
      <c r="P228" t="s">
        <v>146</v>
      </c>
      <c r="Q228">
        <v>5602</v>
      </c>
      <c r="R228">
        <v>2021</v>
      </c>
      <c r="S228">
        <v>2021</v>
      </c>
      <c r="T228">
        <v>2021</v>
      </c>
      <c r="U228" t="s">
        <v>2718</v>
      </c>
      <c r="V228" t="s">
        <v>117</v>
      </c>
      <c r="W228" t="s">
        <v>118</v>
      </c>
      <c r="X228" t="s">
        <v>732</v>
      </c>
      <c r="Y228" t="s">
        <v>120</v>
      </c>
      <c r="Z228" s="67" t="s">
        <v>2719</v>
      </c>
      <c r="AA228" t="s">
        <v>214</v>
      </c>
      <c r="AB228" t="s">
        <v>2723</v>
      </c>
      <c r="AC228">
        <v>30</v>
      </c>
      <c r="AD228">
        <v>290</v>
      </c>
      <c r="AE228">
        <v>8.6999999999999993</v>
      </c>
      <c r="AF228" t="s">
        <v>132</v>
      </c>
      <c r="AG228" t="s">
        <v>133</v>
      </c>
      <c r="AI228" t="s">
        <v>66</v>
      </c>
      <c r="AK228" t="s">
        <v>142</v>
      </c>
      <c r="AL228" t="s">
        <v>128</v>
      </c>
      <c r="AN228" t="s">
        <v>129</v>
      </c>
    </row>
    <row r="229" spans="1:40" ht="15" customHeight="1" x14ac:dyDescent="0.3">
      <c r="A229" t="s">
        <v>117</v>
      </c>
      <c r="B229" t="s">
        <v>2717</v>
      </c>
      <c r="C229" s="70" t="s">
        <v>50</v>
      </c>
      <c r="D229" s="66">
        <v>44439</v>
      </c>
      <c r="E229" s="66">
        <v>44420</v>
      </c>
      <c r="F229" t="s">
        <v>2716</v>
      </c>
      <c r="G229" s="67" t="s">
        <v>2684</v>
      </c>
      <c r="H229" s="67" t="s">
        <v>2684</v>
      </c>
      <c r="I229" s="67" t="s">
        <v>76</v>
      </c>
      <c r="J229">
        <v>3</v>
      </c>
      <c r="K229" t="s">
        <v>27</v>
      </c>
      <c r="L229" t="s">
        <v>119</v>
      </c>
      <c r="M229">
        <v>0</v>
      </c>
      <c r="N229" s="66">
        <v>44439</v>
      </c>
      <c r="O229" s="66"/>
      <c r="P229" t="s">
        <v>146</v>
      </c>
      <c r="Q229">
        <v>5602</v>
      </c>
      <c r="R229">
        <v>2021</v>
      </c>
      <c r="S229">
        <v>2021</v>
      </c>
      <c r="T229">
        <v>2021</v>
      </c>
      <c r="U229" t="s">
        <v>2718</v>
      </c>
      <c r="V229" t="s">
        <v>117</v>
      </c>
      <c r="W229" t="s">
        <v>118</v>
      </c>
      <c r="X229" t="s">
        <v>732</v>
      </c>
      <c r="Y229" t="s">
        <v>120</v>
      </c>
      <c r="Z229" s="67" t="s">
        <v>2719</v>
      </c>
      <c r="AA229" t="s">
        <v>122</v>
      </c>
      <c r="AB229" t="s">
        <v>2724</v>
      </c>
      <c r="AC229">
        <v>8</v>
      </c>
      <c r="AD229">
        <v>430</v>
      </c>
      <c r="AE229">
        <v>3.44</v>
      </c>
      <c r="AF229" t="s">
        <v>132</v>
      </c>
      <c r="AG229" t="s">
        <v>1476</v>
      </c>
      <c r="AI229" t="s">
        <v>66</v>
      </c>
      <c r="AK229" t="s">
        <v>142</v>
      </c>
      <c r="AL229" t="s">
        <v>128</v>
      </c>
      <c r="AN229" t="s">
        <v>129</v>
      </c>
    </row>
    <row r="230" spans="1:40" ht="15" customHeight="1" x14ac:dyDescent="0.3">
      <c r="A230" t="s">
        <v>117</v>
      </c>
      <c r="B230" t="s">
        <v>729</v>
      </c>
      <c r="C230" s="70" t="s">
        <v>50</v>
      </c>
      <c r="D230" s="66">
        <v>44439</v>
      </c>
      <c r="E230" s="66"/>
      <c r="F230" t="s">
        <v>2725</v>
      </c>
      <c r="G230" s="67" t="s">
        <v>2714</v>
      </c>
      <c r="H230" s="67" t="s">
        <v>2714</v>
      </c>
      <c r="I230" s="67" t="s">
        <v>10</v>
      </c>
      <c r="J230">
        <v>5</v>
      </c>
      <c r="K230" t="s">
        <v>27</v>
      </c>
      <c r="L230" t="s">
        <v>119</v>
      </c>
      <c r="M230">
        <v>0</v>
      </c>
      <c r="N230" s="66">
        <v>44439</v>
      </c>
      <c r="O230" s="66"/>
      <c r="P230" t="s">
        <v>731</v>
      </c>
      <c r="Q230">
        <v>5077</v>
      </c>
      <c r="R230">
        <v>2021</v>
      </c>
      <c r="S230">
        <v>2021</v>
      </c>
      <c r="U230" t="s">
        <v>730</v>
      </c>
      <c r="V230" t="s">
        <v>117</v>
      </c>
      <c r="W230" t="s">
        <v>118</v>
      </c>
      <c r="X230" t="s">
        <v>119</v>
      </c>
      <c r="Y230" t="s">
        <v>120</v>
      </c>
      <c r="Z230" s="67" t="s">
        <v>1895</v>
      </c>
      <c r="AA230" t="s">
        <v>214</v>
      </c>
      <c r="AB230" t="s">
        <v>2726</v>
      </c>
      <c r="AC230">
        <v>18</v>
      </c>
      <c r="AD230">
        <v>320</v>
      </c>
      <c r="AE230">
        <v>5.76</v>
      </c>
      <c r="AF230" t="s">
        <v>132</v>
      </c>
      <c r="AG230" t="s">
        <v>697</v>
      </c>
      <c r="AI230" t="s">
        <v>68</v>
      </c>
      <c r="AK230" t="s">
        <v>142</v>
      </c>
      <c r="AL230" t="s">
        <v>128</v>
      </c>
      <c r="AN230" t="s">
        <v>129</v>
      </c>
    </row>
    <row r="231" spans="1:40" ht="15" customHeight="1" x14ac:dyDescent="0.3">
      <c r="A231" t="s">
        <v>117</v>
      </c>
      <c r="B231" t="s">
        <v>729</v>
      </c>
      <c r="C231" s="70" t="s">
        <v>50</v>
      </c>
      <c r="D231" s="66">
        <v>44439</v>
      </c>
      <c r="E231" s="66">
        <v>44508</v>
      </c>
      <c r="F231" t="s">
        <v>2725</v>
      </c>
      <c r="G231" s="67" t="s">
        <v>2714</v>
      </c>
      <c r="H231" s="67" t="s">
        <v>2714</v>
      </c>
      <c r="I231" s="67" t="s">
        <v>76</v>
      </c>
      <c r="J231">
        <v>15</v>
      </c>
      <c r="K231" t="s">
        <v>27</v>
      </c>
      <c r="L231" t="s">
        <v>119</v>
      </c>
      <c r="M231">
        <v>0</v>
      </c>
      <c r="N231" s="66">
        <v>44439</v>
      </c>
      <c r="O231" s="66"/>
      <c r="P231" t="s">
        <v>731</v>
      </c>
      <c r="Q231">
        <v>5077</v>
      </c>
      <c r="R231">
        <v>2021</v>
      </c>
      <c r="S231">
        <v>2021</v>
      </c>
      <c r="T231">
        <v>2021</v>
      </c>
      <c r="U231" t="s">
        <v>730</v>
      </c>
      <c r="V231" t="s">
        <v>117</v>
      </c>
      <c r="W231" t="s">
        <v>118</v>
      </c>
      <c r="X231" t="s">
        <v>119</v>
      </c>
      <c r="Y231" t="s">
        <v>120</v>
      </c>
      <c r="Z231" s="67" t="s">
        <v>1895</v>
      </c>
      <c r="AA231" t="s">
        <v>122</v>
      </c>
      <c r="AB231" t="s">
        <v>2727</v>
      </c>
      <c r="AC231">
        <v>36</v>
      </c>
      <c r="AD231">
        <v>430</v>
      </c>
      <c r="AE231">
        <v>15.48</v>
      </c>
      <c r="AF231" t="s">
        <v>132</v>
      </c>
      <c r="AG231" t="s">
        <v>2728</v>
      </c>
      <c r="AI231" t="s">
        <v>66</v>
      </c>
      <c r="AK231" t="s">
        <v>142</v>
      </c>
      <c r="AL231" t="s">
        <v>128</v>
      </c>
      <c r="AN231" t="s">
        <v>129</v>
      </c>
    </row>
    <row r="232" spans="1:40" ht="15" customHeight="1" x14ac:dyDescent="0.3">
      <c r="A232" t="s">
        <v>117</v>
      </c>
      <c r="B232" t="s">
        <v>2730</v>
      </c>
      <c r="C232" s="70" t="s">
        <v>49</v>
      </c>
      <c r="D232" s="66">
        <v>44440</v>
      </c>
      <c r="E232" s="66"/>
      <c r="F232" t="s">
        <v>2729</v>
      </c>
      <c r="G232" s="67" t="s">
        <v>2731</v>
      </c>
      <c r="H232" s="67" t="s">
        <v>2731</v>
      </c>
      <c r="I232" s="67"/>
      <c r="J232">
        <v>10</v>
      </c>
      <c r="K232" t="s">
        <v>27</v>
      </c>
      <c r="L232" t="s">
        <v>119</v>
      </c>
      <c r="N232" s="66">
        <v>44440</v>
      </c>
      <c r="O232" s="66"/>
      <c r="P232" t="s">
        <v>286</v>
      </c>
      <c r="Q232">
        <v>5650</v>
      </c>
      <c r="R232">
        <v>2021</v>
      </c>
      <c r="S232">
        <v>2021</v>
      </c>
      <c r="U232" t="s">
        <v>2732</v>
      </c>
      <c r="V232" t="s">
        <v>117</v>
      </c>
      <c r="W232" t="s">
        <v>118</v>
      </c>
      <c r="Y232" t="s">
        <v>120</v>
      </c>
      <c r="Z232" t="s">
        <v>2733</v>
      </c>
      <c r="AA232" t="s">
        <v>122</v>
      </c>
      <c r="AB232" t="s">
        <v>2734</v>
      </c>
      <c r="AC232">
        <v>26</v>
      </c>
      <c r="AD232">
        <v>430</v>
      </c>
      <c r="AE232">
        <v>11.18</v>
      </c>
      <c r="AF232" t="s">
        <v>132</v>
      </c>
      <c r="AG232" t="s">
        <v>1216</v>
      </c>
      <c r="AI232" t="s">
        <v>66</v>
      </c>
      <c r="AK232" t="s">
        <v>142</v>
      </c>
      <c r="AL232" t="s">
        <v>128</v>
      </c>
      <c r="AN232" t="s">
        <v>129</v>
      </c>
    </row>
    <row r="233" spans="1:40" ht="15" customHeight="1" x14ac:dyDescent="0.3">
      <c r="A233" t="s">
        <v>117</v>
      </c>
      <c r="B233" t="s">
        <v>2200</v>
      </c>
      <c r="C233" s="70" t="s">
        <v>50</v>
      </c>
      <c r="D233" s="66">
        <v>44441</v>
      </c>
      <c r="E233" s="66">
        <v>44420</v>
      </c>
      <c r="F233" t="s">
        <v>2735</v>
      </c>
      <c r="G233" s="67" t="s">
        <v>2736</v>
      </c>
      <c r="H233" s="67" t="s">
        <v>2736</v>
      </c>
      <c r="I233" s="67" t="s">
        <v>76</v>
      </c>
      <c r="J233">
        <v>6</v>
      </c>
      <c r="K233" t="s">
        <v>27</v>
      </c>
      <c r="L233" t="s">
        <v>119</v>
      </c>
      <c r="M233">
        <v>0</v>
      </c>
      <c r="N233" s="66">
        <v>44441</v>
      </c>
      <c r="O233" s="66"/>
      <c r="P233" t="s">
        <v>153</v>
      </c>
      <c r="Q233">
        <v>5682</v>
      </c>
      <c r="R233">
        <v>2021</v>
      </c>
      <c r="S233">
        <v>2021</v>
      </c>
      <c r="T233">
        <v>2021</v>
      </c>
      <c r="U233" t="s">
        <v>2202</v>
      </c>
      <c r="V233" t="s">
        <v>117</v>
      </c>
      <c r="W233" t="s">
        <v>118</v>
      </c>
      <c r="X233" t="s">
        <v>119</v>
      </c>
      <c r="Y233" t="s">
        <v>120</v>
      </c>
      <c r="Z233" t="s">
        <v>2167</v>
      </c>
      <c r="AA233" t="s">
        <v>256</v>
      </c>
      <c r="AB233" t="s">
        <v>2737</v>
      </c>
      <c r="AC233">
        <v>16</v>
      </c>
      <c r="AD233">
        <v>435</v>
      </c>
      <c r="AE233">
        <v>6.96</v>
      </c>
      <c r="AF233" t="s">
        <v>417</v>
      </c>
      <c r="AG233" t="s">
        <v>2738</v>
      </c>
      <c r="AI233" t="s">
        <v>66</v>
      </c>
      <c r="AK233" t="s">
        <v>142</v>
      </c>
      <c r="AL233" t="s">
        <v>128</v>
      </c>
      <c r="AN233" t="s">
        <v>129</v>
      </c>
    </row>
    <row r="234" spans="1:40" ht="15" customHeight="1" x14ac:dyDescent="0.3">
      <c r="A234" t="s">
        <v>117</v>
      </c>
      <c r="B234" t="s">
        <v>2740</v>
      </c>
      <c r="C234" s="70" t="s">
        <v>50</v>
      </c>
      <c r="D234" s="66">
        <v>44452</v>
      </c>
      <c r="E234" s="66">
        <v>44530</v>
      </c>
      <c r="F234" t="s">
        <v>2739</v>
      </c>
      <c r="G234" s="67" t="s">
        <v>2741</v>
      </c>
      <c r="H234" s="67" t="s">
        <v>2741</v>
      </c>
      <c r="I234" s="67" t="s">
        <v>76</v>
      </c>
      <c r="J234">
        <v>6</v>
      </c>
      <c r="K234" t="s">
        <v>27</v>
      </c>
      <c r="L234" t="s">
        <v>119</v>
      </c>
      <c r="M234">
        <v>0</v>
      </c>
      <c r="N234" s="66">
        <v>44452</v>
      </c>
      <c r="O234" s="66"/>
      <c r="P234" t="s">
        <v>365</v>
      </c>
      <c r="Q234">
        <v>5679</v>
      </c>
      <c r="R234">
        <v>2021</v>
      </c>
      <c r="S234">
        <v>2021</v>
      </c>
      <c r="T234">
        <v>2021</v>
      </c>
      <c r="U234" t="s">
        <v>2742</v>
      </c>
      <c r="V234" t="s">
        <v>117</v>
      </c>
      <c r="W234" t="s">
        <v>118</v>
      </c>
      <c r="Y234" t="s">
        <v>120</v>
      </c>
      <c r="Z234" t="s">
        <v>2400</v>
      </c>
      <c r="AA234" t="s">
        <v>2401</v>
      </c>
      <c r="AB234" t="s">
        <v>2402</v>
      </c>
      <c r="AC234">
        <v>20</v>
      </c>
      <c r="AD234">
        <v>340</v>
      </c>
      <c r="AE234">
        <v>6.8</v>
      </c>
      <c r="AF234" t="s">
        <v>1663</v>
      </c>
      <c r="AG234" t="s">
        <v>2582</v>
      </c>
      <c r="AI234" t="s">
        <v>68</v>
      </c>
      <c r="AK234" t="s">
        <v>142</v>
      </c>
      <c r="AL234" t="s">
        <v>128</v>
      </c>
      <c r="AN234" t="s">
        <v>129</v>
      </c>
    </row>
    <row r="235" spans="1:40" ht="15" customHeight="1" x14ac:dyDescent="0.3">
      <c r="A235" t="s">
        <v>117</v>
      </c>
      <c r="B235" t="s">
        <v>2744</v>
      </c>
      <c r="C235" s="70" t="s">
        <v>50</v>
      </c>
      <c r="D235" s="66">
        <v>44463</v>
      </c>
      <c r="E235" s="66">
        <v>44508</v>
      </c>
      <c r="F235" t="s">
        <v>2743</v>
      </c>
      <c r="G235" s="67" t="s">
        <v>2745</v>
      </c>
      <c r="H235" s="67" t="s">
        <v>2745</v>
      </c>
      <c r="I235" s="67" t="s">
        <v>76</v>
      </c>
      <c r="J235">
        <v>6</v>
      </c>
      <c r="K235" t="s">
        <v>27</v>
      </c>
      <c r="L235" t="s">
        <v>119</v>
      </c>
      <c r="M235">
        <v>0</v>
      </c>
      <c r="N235" s="66">
        <v>44463</v>
      </c>
      <c r="O235" s="66"/>
      <c r="P235" t="s">
        <v>372</v>
      </c>
      <c r="Q235">
        <v>5039</v>
      </c>
      <c r="R235">
        <v>2021</v>
      </c>
      <c r="S235">
        <v>2021</v>
      </c>
      <c r="T235">
        <v>2021</v>
      </c>
      <c r="U235" t="s">
        <v>2746</v>
      </c>
      <c r="V235" t="s">
        <v>117</v>
      </c>
      <c r="W235" t="s">
        <v>118</v>
      </c>
      <c r="Y235" t="s">
        <v>120</v>
      </c>
      <c r="Z235" t="s">
        <v>228</v>
      </c>
      <c r="AA235" t="s">
        <v>262</v>
      </c>
      <c r="AB235" t="s">
        <v>2747</v>
      </c>
      <c r="AC235">
        <v>18</v>
      </c>
      <c r="AD235">
        <v>340</v>
      </c>
      <c r="AE235">
        <v>6.12</v>
      </c>
      <c r="AF235" t="s">
        <v>417</v>
      </c>
      <c r="AG235" t="s">
        <v>2748</v>
      </c>
      <c r="AI235" t="s">
        <v>68</v>
      </c>
      <c r="AK235" t="s">
        <v>142</v>
      </c>
      <c r="AL235" t="s">
        <v>128</v>
      </c>
      <c r="AN235" t="s">
        <v>129</v>
      </c>
    </row>
    <row r="236" spans="1:40" ht="15" customHeight="1" x14ac:dyDescent="0.3">
      <c r="A236" t="s">
        <v>117</v>
      </c>
      <c r="B236" t="s">
        <v>2750</v>
      </c>
      <c r="C236" s="70" t="s">
        <v>49</v>
      </c>
      <c r="D236" s="66">
        <v>44469</v>
      </c>
      <c r="E236" s="66"/>
      <c r="F236" t="s">
        <v>2749</v>
      </c>
      <c r="G236" s="67" t="s">
        <v>2751</v>
      </c>
      <c r="H236" s="67" t="s">
        <v>2751</v>
      </c>
      <c r="I236" s="67"/>
      <c r="J236">
        <v>7.6</v>
      </c>
      <c r="K236" t="s">
        <v>27</v>
      </c>
      <c r="L236" t="s">
        <v>119</v>
      </c>
      <c r="N236" s="66">
        <v>44469</v>
      </c>
      <c r="O236" s="66"/>
      <c r="P236" t="s">
        <v>255</v>
      </c>
      <c r="Q236">
        <v>5660</v>
      </c>
      <c r="R236">
        <v>2021</v>
      </c>
      <c r="S236">
        <v>2021</v>
      </c>
      <c r="U236" t="s">
        <v>2752</v>
      </c>
      <c r="V236" t="s">
        <v>117</v>
      </c>
      <c r="W236" t="s">
        <v>118</v>
      </c>
      <c r="Y236" t="s">
        <v>120</v>
      </c>
      <c r="Z236" t="s">
        <v>2753</v>
      </c>
      <c r="AA236" t="s">
        <v>352</v>
      </c>
      <c r="AB236" t="s">
        <v>2754</v>
      </c>
      <c r="AC236">
        <v>22</v>
      </c>
      <c r="AD236">
        <v>330</v>
      </c>
      <c r="AE236">
        <v>7.2</v>
      </c>
      <c r="AF236" t="s">
        <v>424</v>
      </c>
      <c r="AG236" t="s">
        <v>2755</v>
      </c>
      <c r="AI236" t="s">
        <v>68</v>
      </c>
      <c r="AK236" t="s">
        <v>142</v>
      </c>
      <c r="AL236" t="s">
        <v>128</v>
      </c>
      <c r="AN236" t="s">
        <v>129</v>
      </c>
    </row>
    <row r="237" spans="1:40" ht="15" customHeight="1" x14ac:dyDescent="0.3">
      <c r="A237" t="s">
        <v>117</v>
      </c>
      <c r="B237" t="s">
        <v>2757</v>
      </c>
      <c r="C237" s="70" t="s">
        <v>50</v>
      </c>
      <c r="D237" s="66">
        <v>44470</v>
      </c>
      <c r="E237" s="66">
        <v>44581</v>
      </c>
      <c r="F237" t="s">
        <v>2756</v>
      </c>
      <c r="G237" s="67" t="s">
        <v>2758</v>
      </c>
      <c r="H237" s="67" t="s">
        <v>2758</v>
      </c>
      <c r="I237" s="67" t="s">
        <v>76</v>
      </c>
      <c r="J237">
        <v>5.76</v>
      </c>
      <c r="K237" t="s">
        <v>27</v>
      </c>
      <c r="L237" t="s">
        <v>119</v>
      </c>
      <c r="M237">
        <v>0</v>
      </c>
      <c r="N237" s="66">
        <v>44470</v>
      </c>
      <c r="O237" s="66"/>
      <c r="P237" t="s">
        <v>153</v>
      </c>
      <c r="Q237">
        <v>5682</v>
      </c>
      <c r="R237">
        <v>2021</v>
      </c>
      <c r="S237">
        <v>2021</v>
      </c>
      <c r="T237">
        <v>2021</v>
      </c>
      <c r="U237" t="s">
        <v>2759</v>
      </c>
      <c r="V237" t="s">
        <v>117</v>
      </c>
      <c r="W237" t="s">
        <v>118</v>
      </c>
      <c r="X237" t="s">
        <v>119</v>
      </c>
      <c r="Y237" t="s">
        <v>120</v>
      </c>
      <c r="Z237" t="s">
        <v>2400</v>
      </c>
      <c r="AA237" t="s">
        <v>2760</v>
      </c>
      <c r="AB237" t="s">
        <v>2761</v>
      </c>
      <c r="AC237">
        <v>18</v>
      </c>
      <c r="AD237">
        <v>330</v>
      </c>
      <c r="AE237">
        <v>5.94</v>
      </c>
      <c r="AF237" t="s">
        <v>2556</v>
      </c>
      <c r="AG237" t="s">
        <v>2762</v>
      </c>
      <c r="AI237" t="s">
        <v>68</v>
      </c>
      <c r="AK237" t="s">
        <v>142</v>
      </c>
      <c r="AL237" t="s">
        <v>128</v>
      </c>
      <c r="AN237" t="s">
        <v>129</v>
      </c>
    </row>
    <row r="238" spans="1:40" ht="15" customHeight="1" x14ac:dyDescent="0.3">
      <c r="A238" t="s">
        <v>117</v>
      </c>
      <c r="B238" t="s">
        <v>2764</v>
      </c>
      <c r="C238" s="70" t="s">
        <v>49</v>
      </c>
      <c r="D238" s="66">
        <v>44474</v>
      </c>
      <c r="E238" s="66"/>
      <c r="F238" t="s">
        <v>2763</v>
      </c>
      <c r="G238" s="67" t="s">
        <v>2765</v>
      </c>
      <c r="H238" s="67" t="s">
        <v>2765</v>
      </c>
      <c r="I238" s="67"/>
      <c r="J238">
        <v>7.6</v>
      </c>
      <c r="K238" t="s">
        <v>27</v>
      </c>
      <c r="L238" t="s">
        <v>119</v>
      </c>
      <c r="N238" s="66">
        <v>44474</v>
      </c>
      <c r="O238" s="66"/>
      <c r="P238" t="s">
        <v>365</v>
      </c>
      <c r="Q238">
        <v>5654</v>
      </c>
      <c r="R238">
        <v>2021</v>
      </c>
      <c r="S238">
        <v>2021</v>
      </c>
      <c r="U238" t="s">
        <v>2766</v>
      </c>
      <c r="V238" t="s">
        <v>117</v>
      </c>
      <c r="W238" t="s">
        <v>118</v>
      </c>
      <c r="Y238" t="s">
        <v>120</v>
      </c>
      <c r="Z238" t="s">
        <v>2400</v>
      </c>
      <c r="AA238" t="s">
        <v>2760</v>
      </c>
      <c r="AB238" t="s">
        <v>2767</v>
      </c>
      <c r="AC238">
        <v>28</v>
      </c>
      <c r="AD238">
        <v>330</v>
      </c>
      <c r="AE238">
        <v>9.24</v>
      </c>
      <c r="AF238" t="s">
        <v>1663</v>
      </c>
      <c r="AG238" t="s">
        <v>2485</v>
      </c>
      <c r="AI238" t="s">
        <v>68</v>
      </c>
      <c r="AK238" t="s">
        <v>142</v>
      </c>
      <c r="AL238" t="s">
        <v>128</v>
      </c>
      <c r="AN238" t="s">
        <v>129</v>
      </c>
    </row>
    <row r="239" spans="1:40" ht="15" customHeight="1" x14ac:dyDescent="0.3">
      <c r="A239" t="s">
        <v>117</v>
      </c>
      <c r="B239" t="s">
        <v>2769</v>
      </c>
      <c r="C239" s="70" t="s">
        <v>50</v>
      </c>
      <c r="D239" s="66">
        <v>44481</v>
      </c>
      <c r="E239" s="66">
        <v>44552</v>
      </c>
      <c r="F239" t="s">
        <v>2768</v>
      </c>
      <c r="G239" s="67" t="s">
        <v>2770</v>
      </c>
      <c r="H239" s="67" t="s">
        <v>2770</v>
      </c>
      <c r="I239" s="67" t="s">
        <v>76</v>
      </c>
      <c r="J239">
        <v>4.8</v>
      </c>
      <c r="K239" t="s">
        <v>27</v>
      </c>
      <c r="L239" t="s">
        <v>119</v>
      </c>
      <c r="M239">
        <v>0</v>
      </c>
      <c r="N239" s="66">
        <v>44481</v>
      </c>
      <c r="O239" s="66"/>
      <c r="P239" t="s">
        <v>365</v>
      </c>
      <c r="Q239">
        <v>5679</v>
      </c>
      <c r="R239">
        <v>2021</v>
      </c>
      <c r="S239">
        <v>2021</v>
      </c>
      <c r="T239">
        <v>2021</v>
      </c>
      <c r="U239" t="s">
        <v>2771</v>
      </c>
      <c r="V239" t="s">
        <v>117</v>
      </c>
      <c r="W239" t="s">
        <v>118</v>
      </c>
      <c r="Y239" t="s">
        <v>120</v>
      </c>
      <c r="Z239" t="s">
        <v>2400</v>
      </c>
      <c r="AA239" t="s">
        <v>2772</v>
      </c>
      <c r="AB239" t="s">
        <v>2773</v>
      </c>
      <c r="AC239">
        <v>20</v>
      </c>
      <c r="AD239">
        <v>355</v>
      </c>
      <c r="AE239">
        <v>7.1</v>
      </c>
      <c r="AF239" t="s">
        <v>2556</v>
      </c>
      <c r="AG239" t="s">
        <v>2774</v>
      </c>
      <c r="AI239" t="s">
        <v>66</v>
      </c>
      <c r="AK239" t="s">
        <v>142</v>
      </c>
      <c r="AL239" t="s">
        <v>128</v>
      </c>
      <c r="AN239" t="s">
        <v>129</v>
      </c>
    </row>
    <row r="240" spans="1:40" ht="15" customHeight="1" x14ac:dyDescent="0.3">
      <c r="A240" t="s">
        <v>117</v>
      </c>
      <c r="B240" s="67" t="s">
        <v>2776</v>
      </c>
      <c r="C240" s="76" t="s">
        <v>49</v>
      </c>
      <c r="D240" s="66">
        <v>44484</v>
      </c>
      <c r="E240" s="66"/>
      <c r="F240" t="s">
        <v>2775</v>
      </c>
      <c r="G240" s="67" t="s">
        <v>2777</v>
      </c>
      <c r="H240" s="67" t="s">
        <v>2777</v>
      </c>
      <c r="I240" s="67"/>
      <c r="J240">
        <v>7.6</v>
      </c>
      <c r="K240" t="s">
        <v>27</v>
      </c>
      <c r="L240" t="s">
        <v>119</v>
      </c>
      <c r="N240" s="66">
        <v>44484</v>
      </c>
      <c r="O240" s="66"/>
      <c r="P240" t="s">
        <v>286</v>
      </c>
      <c r="Q240">
        <v>5648</v>
      </c>
      <c r="R240">
        <v>2021</v>
      </c>
      <c r="S240">
        <v>2021</v>
      </c>
      <c r="U240" t="s">
        <v>2778</v>
      </c>
      <c r="V240" t="s">
        <v>117</v>
      </c>
      <c r="W240" t="s">
        <v>118</v>
      </c>
      <c r="Y240" t="s">
        <v>120</v>
      </c>
      <c r="Z240" t="s">
        <v>1594</v>
      </c>
      <c r="AA240" t="s">
        <v>386</v>
      </c>
      <c r="AB240" t="s">
        <v>2779</v>
      </c>
      <c r="AC240">
        <v>21</v>
      </c>
      <c r="AD240">
        <v>400</v>
      </c>
      <c r="AE240">
        <v>8.4</v>
      </c>
      <c r="AF240" t="s">
        <v>132</v>
      </c>
      <c r="AG240" t="s">
        <v>1383</v>
      </c>
      <c r="AI240" t="s">
        <v>68</v>
      </c>
      <c r="AK240" t="s">
        <v>142</v>
      </c>
      <c r="AL240" t="s">
        <v>128</v>
      </c>
      <c r="AN240" t="s">
        <v>129</v>
      </c>
    </row>
    <row r="241" spans="1:40" ht="15" customHeight="1" x14ac:dyDescent="0.3">
      <c r="A241" t="s">
        <v>117</v>
      </c>
      <c r="B241" t="s">
        <v>2781</v>
      </c>
      <c r="C241" s="70" t="s">
        <v>50</v>
      </c>
      <c r="D241" s="66">
        <v>44488</v>
      </c>
      <c r="E241" s="66">
        <v>44518</v>
      </c>
      <c r="F241" t="s">
        <v>2780</v>
      </c>
      <c r="G241" s="67" t="s">
        <v>2782</v>
      </c>
      <c r="H241" s="67" t="s">
        <v>2782</v>
      </c>
      <c r="I241" s="67" t="s">
        <v>76</v>
      </c>
      <c r="J241">
        <v>10</v>
      </c>
      <c r="K241" t="s">
        <v>27</v>
      </c>
      <c r="L241" t="s">
        <v>119</v>
      </c>
      <c r="M241">
        <v>0</v>
      </c>
      <c r="N241" s="66">
        <v>44488</v>
      </c>
      <c r="O241" s="66"/>
      <c r="P241" t="s">
        <v>146</v>
      </c>
      <c r="Q241">
        <v>5651</v>
      </c>
      <c r="R241">
        <v>2021</v>
      </c>
      <c r="S241">
        <v>2021</v>
      </c>
      <c r="T241">
        <v>2021</v>
      </c>
      <c r="U241" t="s">
        <v>2783</v>
      </c>
      <c r="V241" t="s">
        <v>117</v>
      </c>
      <c r="W241" t="s">
        <v>118</v>
      </c>
      <c r="X241" t="s">
        <v>119</v>
      </c>
      <c r="Y241" t="s">
        <v>120</v>
      </c>
      <c r="Z241" s="67" t="s">
        <v>2359</v>
      </c>
      <c r="AA241" t="s">
        <v>138</v>
      </c>
      <c r="AB241" t="s">
        <v>154</v>
      </c>
      <c r="AC241">
        <v>30</v>
      </c>
      <c r="AD241">
        <v>340</v>
      </c>
      <c r="AE241">
        <v>10.199999999999999</v>
      </c>
      <c r="AF241" t="s">
        <v>132</v>
      </c>
      <c r="AG241" t="s">
        <v>155</v>
      </c>
      <c r="AI241" t="s">
        <v>66</v>
      </c>
      <c r="AK241" t="s">
        <v>142</v>
      </c>
      <c r="AL241" t="s">
        <v>128</v>
      </c>
      <c r="AN241" t="s">
        <v>129</v>
      </c>
    </row>
    <row r="242" spans="1:40" ht="15" customHeight="1" x14ac:dyDescent="0.3">
      <c r="A242" t="s">
        <v>117</v>
      </c>
      <c r="B242" t="s">
        <v>2781</v>
      </c>
      <c r="C242" s="70" t="s">
        <v>50</v>
      </c>
      <c r="D242" s="66">
        <v>44488</v>
      </c>
      <c r="E242" s="66">
        <v>44518</v>
      </c>
      <c r="F242" t="s">
        <v>2780</v>
      </c>
      <c r="G242" s="67" t="s">
        <v>2782</v>
      </c>
      <c r="H242" s="67" t="s">
        <v>2782</v>
      </c>
      <c r="I242" s="67" t="s">
        <v>76</v>
      </c>
      <c r="J242">
        <v>3</v>
      </c>
      <c r="K242" t="s">
        <v>27</v>
      </c>
      <c r="L242" t="s">
        <v>119</v>
      </c>
      <c r="M242">
        <v>0</v>
      </c>
      <c r="N242" s="66">
        <v>44488</v>
      </c>
      <c r="O242" s="66"/>
      <c r="P242" t="s">
        <v>146</v>
      </c>
      <c r="Q242">
        <v>5651</v>
      </c>
      <c r="R242">
        <v>2021</v>
      </c>
      <c r="S242">
        <v>2021</v>
      </c>
      <c r="T242">
        <v>2021</v>
      </c>
      <c r="U242" t="s">
        <v>2783</v>
      </c>
      <c r="V242" t="s">
        <v>117</v>
      </c>
      <c r="W242" t="s">
        <v>118</v>
      </c>
      <c r="X242" t="s">
        <v>119</v>
      </c>
      <c r="Y242" t="s">
        <v>120</v>
      </c>
      <c r="Z242" s="67" t="s">
        <v>2359</v>
      </c>
      <c r="AA242" t="s">
        <v>256</v>
      </c>
      <c r="AB242" t="s">
        <v>2445</v>
      </c>
      <c r="AC242">
        <v>8</v>
      </c>
      <c r="AD242">
        <v>435</v>
      </c>
      <c r="AE242">
        <v>3.48</v>
      </c>
      <c r="AF242" t="s">
        <v>417</v>
      </c>
      <c r="AG242" t="s">
        <v>2784</v>
      </c>
      <c r="AI242" t="s">
        <v>66</v>
      </c>
      <c r="AK242" t="s">
        <v>142</v>
      </c>
      <c r="AL242" t="s">
        <v>128</v>
      </c>
      <c r="AN242" t="s">
        <v>129</v>
      </c>
    </row>
    <row r="243" spans="1:40" ht="15" customHeight="1" x14ac:dyDescent="0.3">
      <c r="A243" t="s">
        <v>117</v>
      </c>
      <c r="B243" t="s">
        <v>2786</v>
      </c>
      <c r="C243" s="70" t="s">
        <v>50</v>
      </c>
      <c r="D243" s="66">
        <v>44488</v>
      </c>
      <c r="E243" s="66">
        <v>44535</v>
      </c>
      <c r="F243" t="s">
        <v>2785</v>
      </c>
      <c r="I243" s="67" t="s">
        <v>76</v>
      </c>
      <c r="J243">
        <v>5</v>
      </c>
      <c r="K243" t="s">
        <v>27</v>
      </c>
      <c r="L243" t="s">
        <v>119</v>
      </c>
      <c r="M243">
        <v>0</v>
      </c>
      <c r="N243" s="66">
        <v>44488</v>
      </c>
      <c r="O243" s="66"/>
      <c r="P243" t="s">
        <v>190</v>
      </c>
      <c r="Q243">
        <v>5658</v>
      </c>
      <c r="R243">
        <v>2021</v>
      </c>
      <c r="S243">
        <v>2021</v>
      </c>
      <c r="T243">
        <v>2021</v>
      </c>
      <c r="U243" t="s">
        <v>2787</v>
      </c>
      <c r="V243" t="s">
        <v>117</v>
      </c>
      <c r="W243" t="s">
        <v>118</v>
      </c>
      <c r="X243" t="s">
        <v>119</v>
      </c>
      <c r="Y243" t="s">
        <v>120</v>
      </c>
      <c r="Z243" t="s">
        <v>2167</v>
      </c>
      <c r="AA243" t="s">
        <v>256</v>
      </c>
      <c r="AB243" t="s">
        <v>2445</v>
      </c>
      <c r="AC243">
        <v>12</v>
      </c>
      <c r="AD243">
        <v>435</v>
      </c>
      <c r="AE243">
        <v>5.22</v>
      </c>
      <c r="AF243" t="s">
        <v>417</v>
      </c>
      <c r="AG243" t="s">
        <v>1842</v>
      </c>
      <c r="AI243" t="s">
        <v>66</v>
      </c>
      <c r="AK243" t="s">
        <v>142</v>
      </c>
      <c r="AL243" t="s">
        <v>128</v>
      </c>
      <c r="AN243" t="s">
        <v>129</v>
      </c>
    </row>
    <row r="244" spans="1:40" ht="15" customHeight="1" x14ac:dyDescent="0.3">
      <c r="A244" t="s">
        <v>117</v>
      </c>
      <c r="B244" t="s">
        <v>2789</v>
      </c>
      <c r="C244" s="70" t="s">
        <v>49</v>
      </c>
      <c r="D244" s="66">
        <v>44495</v>
      </c>
      <c r="E244" s="66"/>
      <c r="F244" t="s">
        <v>2788</v>
      </c>
      <c r="G244" s="67" t="s">
        <v>2790</v>
      </c>
      <c r="H244" s="67" t="s">
        <v>2790</v>
      </c>
      <c r="I244" s="67"/>
      <c r="J244">
        <v>9.74</v>
      </c>
      <c r="K244" t="s">
        <v>27</v>
      </c>
      <c r="L244" t="s">
        <v>119</v>
      </c>
      <c r="N244" s="66">
        <v>44495</v>
      </c>
      <c r="O244" s="66"/>
      <c r="P244" t="s">
        <v>337</v>
      </c>
      <c r="Q244">
        <v>5675</v>
      </c>
      <c r="R244">
        <v>2021</v>
      </c>
      <c r="S244">
        <v>2021</v>
      </c>
      <c r="U244" t="s">
        <v>2791</v>
      </c>
      <c r="V244" t="s">
        <v>117</v>
      </c>
      <c r="W244" t="s">
        <v>118</v>
      </c>
      <c r="Y244" t="s">
        <v>120</v>
      </c>
      <c r="Z244" t="s">
        <v>2167</v>
      </c>
      <c r="AA244" t="s">
        <v>256</v>
      </c>
      <c r="AB244" t="s">
        <v>2395</v>
      </c>
      <c r="AC244">
        <v>33</v>
      </c>
      <c r="AD244">
        <v>380</v>
      </c>
      <c r="AE244">
        <v>12.54</v>
      </c>
      <c r="AF244" t="s">
        <v>124</v>
      </c>
      <c r="AG244" t="s">
        <v>2134</v>
      </c>
      <c r="AI244" t="s">
        <v>68</v>
      </c>
      <c r="AK244" t="s">
        <v>142</v>
      </c>
      <c r="AL244" t="s">
        <v>128</v>
      </c>
      <c r="AN244" t="s">
        <v>129</v>
      </c>
    </row>
    <row r="245" spans="1:40" ht="15" customHeight="1" x14ac:dyDescent="0.3">
      <c r="A245" t="s">
        <v>117</v>
      </c>
      <c r="B245" t="s">
        <v>2793</v>
      </c>
      <c r="C245" s="70" t="s">
        <v>50</v>
      </c>
      <c r="D245" s="66">
        <v>44495</v>
      </c>
      <c r="E245" s="66">
        <v>44587</v>
      </c>
      <c r="F245" t="s">
        <v>2792</v>
      </c>
      <c r="G245" s="67" t="s">
        <v>2790</v>
      </c>
      <c r="H245" s="67" t="s">
        <v>2790</v>
      </c>
      <c r="I245" s="67" t="s">
        <v>76</v>
      </c>
      <c r="J245">
        <v>4.43</v>
      </c>
      <c r="K245" t="s">
        <v>27</v>
      </c>
      <c r="L245" t="s">
        <v>119</v>
      </c>
      <c r="M245">
        <v>0</v>
      </c>
      <c r="N245" s="66">
        <v>44495</v>
      </c>
      <c r="O245" s="66"/>
      <c r="P245" t="s">
        <v>391</v>
      </c>
      <c r="Q245">
        <v>5842</v>
      </c>
      <c r="R245">
        <v>2021</v>
      </c>
      <c r="S245">
        <v>2021</v>
      </c>
      <c r="T245">
        <v>2021</v>
      </c>
      <c r="U245" t="s">
        <v>2794</v>
      </c>
      <c r="V245" t="s">
        <v>117</v>
      </c>
      <c r="W245" t="s">
        <v>118</v>
      </c>
      <c r="Y245" t="s">
        <v>120</v>
      </c>
      <c r="Z245" t="s">
        <v>2167</v>
      </c>
      <c r="AA245" t="s">
        <v>256</v>
      </c>
      <c r="AB245" t="s">
        <v>2395</v>
      </c>
      <c r="AC245">
        <v>15</v>
      </c>
      <c r="AD245">
        <v>380</v>
      </c>
      <c r="AE245">
        <v>5.7</v>
      </c>
      <c r="AF245" t="s">
        <v>124</v>
      </c>
      <c r="AG245" t="s">
        <v>2134</v>
      </c>
      <c r="AI245" t="s">
        <v>68</v>
      </c>
      <c r="AK245" t="s">
        <v>142</v>
      </c>
      <c r="AL245" t="s">
        <v>128</v>
      </c>
      <c r="AN245" t="s">
        <v>129</v>
      </c>
    </row>
    <row r="246" spans="1:40" ht="15" customHeight="1" x14ac:dyDescent="0.3">
      <c r="A246" t="s">
        <v>117</v>
      </c>
      <c r="B246" s="67" t="s">
        <v>2796</v>
      </c>
      <c r="C246" s="76" t="s">
        <v>49</v>
      </c>
      <c r="D246" s="66">
        <v>44495</v>
      </c>
      <c r="E246" s="66"/>
      <c r="F246" t="s">
        <v>2795</v>
      </c>
      <c r="G246" s="67" t="s">
        <v>2797</v>
      </c>
      <c r="H246" s="67" t="s">
        <v>2797</v>
      </c>
      <c r="I246" s="67"/>
      <c r="J246">
        <v>24.49</v>
      </c>
      <c r="K246" t="s">
        <v>27</v>
      </c>
      <c r="L246" t="s">
        <v>119</v>
      </c>
      <c r="N246" s="66">
        <v>44495</v>
      </c>
      <c r="O246" s="66"/>
      <c r="P246" t="s">
        <v>466</v>
      </c>
      <c r="Q246">
        <v>5038</v>
      </c>
      <c r="R246">
        <v>2021</v>
      </c>
      <c r="S246">
        <v>2021</v>
      </c>
      <c r="U246" t="s">
        <v>2798</v>
      </c>
      <c r="V246" t="s">
        <v>117</v>
      </c>
      <c r="W246" t="s">
        <v>118</v>
      </c>
      <c r="Y246" t="s">
        <v>120</v>
      </c>
      <c r="Z246" t="s">
        <v>2167</v>
      </c>
      <c r="AA246" t="s">
        <v>256</v>
      </c>
      <c r="AB246" t="s">
        <v>2395</v>
      </c>
      <c r="AC246">
        <v>83</v>
      </c>
      <c r="AD246">
        <v>380</v>
      </c>
      <c r="AE246">
        <v>31.54</v>
      </c>
      <c r="AF246" t="s">
        <v>124</v>
      </c>
      <c r="AG246" t="s">
        <v>2134</v>
      </c>
      <c r="AI246" t="s">
        <v>68</v>
      </c>
      <c r="AK246" t="s">
        <v>142</v>
      </c>
      <c r="AL246" t="s">
        <v>128</v>
      </c>
      <c r="AN246" t="s">
        <v>129</v>
      </c>
    </row>
    <row r="247" spans="1:40" ht="15" customHeight="1" x14ac:dyDescent="0.3">
      <c r="A247" t="s">
        <v>117</v>
      </c>
      <c r="B247" t="s">
        <v>2786</v>
      </c>
      <c r="C247" s="70" t="s">
        <v>50</v>
      </c>
      <c r="D247" s="66">
        <v>44497</v>
      </c>
      <c r="E247" s="66">
        <v>44535</v>
      </c>
      <c r="F247" t="s">
        <v>2799</v>
      </c>
      <c r="G247" s="67" t="s">
        <v>2800</v>
      </c>
      <c r="H247" s="67" t="s">
        <v>2800</v>
      </c>
      <c r="I247" s="67" t="s">
        <v>76</v>
      </c>
      <c r="J247">
        <v>11.2</v>
      </c>
      <c r="K247" t="s">
        <v>27</v>
      </c>
      <c r="L247" t="s">
        <v>119</v>
      </c>
      <c r="M247">
        <v>0</v>
      </c>
      <c r="N247" s="66">
        <v>44497</v>
      </c>
      <c r="O247" s="66"/>
      <c r="P247" t="s">
        <v>190</v>
      </c>
      <c r="Q247">
        <v>5658</v>
      </c>
      <c r="R247">
        <v>2021</v>
      </c>
      <c r="S247">
        <v>2021</v>
      </c>
      <c r="T247">
        <v>2021</v>
      </c>
      <c r="U247" t="s">
        <v>2787</v>
      </c>
      <c r="V247" t="s">
        <v>117</v>
      </c>
      <c r="W247" t="s">
        <v>118</v>
      </c>
      <c r="X247" t="s">
        <v>119</v>
      </c>
      <c r="Y247" t="s">
        <v>120</v>
      </c>
      <c r="Z247" s="67" t="s">
        <v>2359</v>
      </c>
      <c r="AA247" t="s">
        <v>147</v>
      </c>
      <c r="AB247" t="s">
        <v>2801</v>
      </c>
      <c r="AC247">
        <v>36</v>
      </c>
      <c r="AD247">
        <v>327</v>
      </c>
      <c r="AE247">
        <v>11.78</v>
      </c>
      <c r="AF247" t="s">
        <v>417</v>
      </c>
      <c r="AG247" t="s">
        <v>2802</v>
      </c>
      <c r="AI247" t="s">
        <v>66</v>
      </c>
      <c r="AK247" t="s">
        <v>142</v>
      </c>
      <c r="AL247" t="s">
        <v>128</v>
      </c>
      <c r="AN247" t="s">
        <v>129</v>
      </c>
    </row>
    <row r="248" spans="1:40" ht="15" customHeight="1" x14ac:dyDescent="0.3">
      <c r="A248" t="s">
        <v>117</v>
      </c>
      <c r="B248" t="s">
        <v>2786</v>
      </c>
      <c r="C248" s="70" t="s">
        <v>50</v>
      </c>
      <c r="D248" s="66">
        <v>44497</v>
      </c>
      <c r="E248" s="66">
        <v>44535</v>
      </c>
      <c r="F248" t="s">
        <v>2799</v>
      </c>
      <c r="G248" s="67" t="s">
        <v>2800</v>
      </c>
      <c r="H248" s="67" t="s">
        <v>2800</v>
      </c>
      <c r="I248" s="67" t="s">
        <v>76</v>
      </c>
      <c r="J248">
        <v>3.8</v>
      </c>
      <c r="K248" t="s">
        <v>27</v>
      </c>
      <c r="L248" t="s">
        <v>119</v>
      </c>
      <c r="M248">
        <v>0</v>
      </c>
      <c r="N248" s="66">
        <v>44497</v>
      </c>
      <c r="O248" s="66"/>
      <c r="P248" t="s">
        <v>190</v>
      </c>
      <c r="Q248">
        <v>5658</v>
      </c>
      <c r="R248">
        <v>2021</v>
      </c>
      <c r="S248">
        <v>2021</v>
      </c>
      <c r="T248">
        <v>2021</v>
      </c>
      <c r="U248" t="s">
        <v>2787</v>
      </c>
      <c r="V248" t="s">
        <v>117</v>
      </c>
      <c r="W248" t="s">
        <v>118</v>
      </c>
      <c r="X248" t="s">
        <v>119</v>
      </c>
      <c r="Y248" t="s">
        <v>120</v>
      </c>
      <c r="Z248" s="67" t="s">
        <v>2359</v>
      </c>
      <c r="AA248" t="s">
        <v>256</v>
      </c>
      <c r="AB248" t="s">
        <v>2597</v>
      </c>
      <c r="AC248">
        <v>12</v>
      </c>
      <c r="AD248">
        <v>435</v>
      </c>
      <c r="AE248">
        <v>5.22</v>
      </c>
      <c r="AF248" t="s">
        <v>417</v>
      </c>
      <c r="AG248" t="s">
        <v>2803</v>
      </c>
      <c r="AH248" t="s">
        <v>128</v>
      </c>
      <c r="AI248" t="s">
        <v>66</v>
      </c>
      <c r="AK248" t="s">
        <v>142</v>
      </c>
      <c r="AL248" t="s">
        <v>128</v>
      </c>
      <c r="AN248" t="s">
        <v>129</v>
      </c>
    </row>
    <row r="249" spans="1:40" ht="15" customHeight="1" x14ac:dyDescent="0.3">
      <c r="A249" t="s">
        <v>117</v>
      </c>
      <c r="B249" t="s">
        <v>644</v>
      </c>
      <c r="C249" s="70" t="s">
        <v>50</v>
      </c>
      <c r="D249" s="66">
        <v>44497</v>
      </c>
      <c r="E249" s="66">
        <v>44525</v>
      </c>
      <c r="F249" t="s">
        <v>2804</v>
      </c>
      <c r="G249" s="67" t="s">
        <v>2800</v>
      </c>
      <c r="H249" s="67" t="s">
        <v>2800</v>
      </c>
      <c r="I249" s="67" t="s">
        <v>76</v>
      </c>
      <c r="J249">
        <v>6</v>
      </c>
      <c r="K249" t="s">
        <v>27</v>
      </c>
      <c r="L249" t="s">
        <v>119</v>
      </c>
      <c r="M249">
        <v>0</v>
      </c>
      <c r="N249" s="66">
        <v>44497</v>
      </c>
      <c r="O249" s="66"/>
      <c r="P249" t="s">
        <v>250</v>
      </c>
      <c r="Q249">
        <v>5873</v>
      </c>
      <c r="R249">
        <v>2021</v>
      </c>
      <c r="S249">
        <v>2021</v>
      </c>
      <c r="T249">
        <v>2021</v>
      </c>
      <c r="U249" t="s">
        <v>645</v>
      </c>
      <c r="V249" t="s">
        <v>117</v>
      </c>
      <c r="W249" t="s">
        <v>118</v>
      </c>
      <c r="X249" t="s">
        <v>119</v>
      </c>
      <c r="Y249" t="s">
        <v>120</v>
      </c>
      <c r="Z249" s="67" t="s">
        <v>2805</v>
      </c>
      <c r="AA249" t="s">
        <v>147</v>
      </c>
      <c r="AB249" t="s">
        <v>598</v>
      </c>
      <c r="AC249">
        <v>19</v>
      </c>
      <c r="AD249">
        <v>320</v>
      </c>
      <c r="AE249">
        <v>6.08</v>
      </c>
      <c r="AF249" t="s">
        <v>140</v>
      </c>
      <c r="AG249" t="s">
        <v>476</v>
      </c>
      <c r="AI249" t="s">
        <v>68</v>
      </c>
      <c r="AK249" t="s">
        <v>142</v>
      </c>
      <c r="AL249" t="s">
        <v>128</v>
      </c>
      <c r="AN249" t="s">
        <v>129</v>
      </c>
    </row>
    <row r="250" spans="1:40" ht="15" customHeight="1" x14ac:dyDescent="0.3">
      <c r="A250" t="s">
        <v>117</v>
      </c>
      <c r="B250" t="s">
        <v>644</v>
      </c>
      <c r="C250" s="70" t="s">
        <v>50</v>
      </c>
      <c r="D250" s="66">
        <v>44497</v>
      </c>
      <c r="E250" s="66">
        <v>44525</v>
      </c>
      <c r="F250" t="s">
        <v>2804</v>
      </c>
      <c r="G250" s="67" t="s">
        <v>2800</v>
      </c>
      <c r="H250" s="67" t="s">
        <v>2800</v>
      </c>
      <c r="I250" s="67" t="s">
        <v>76</v>
      </c>
      <c r="J250">
        <v>6</v>
      </c>
      <c r="K250" t="s">
        <v>27</v>
      </c>
      <c r="L250" t="s">
        <v>119</v>
      </c>
      <c r="M250">
        <v>0</v>
      </c>
      <c r="N250" s="66">
        <v>44497</v>
      </c>
      <c r="O250" s="66"/>
      <c r="P250" t="s">
        <v>250</v>
      </c>
      <c r="Q250">
        <v>5873</v>
      </c>
      <c r="R250">
        <v>2021</v>
      </c>
      <c r="S250">
        <v>2021</v>
      </c>
      <c r="T250">
        <v>2021</v>
      </c>
      <c r="U250" t="s">
        <v>645</v>
      </c>
      <c r="V250" t="s">
        <v>117</v>
      </c>
      <c r="W250" t="s">
        <v>118</v>
      </c>
      <c r="X250" t="s">
        <v>119</v>
      </c>
      <c r="Y250" t="s">
        <v>120</v>
      </c>
      <c r="Z250" s="67" t="s">
        <v>2805</v>
      </c>
      <c r="AA250" t="s">
        <v>256</v>
      </c>
      <c r="AB250" t="s">
        <v>2574</v>
      </c>
      <c r="AC250">
        <v>16</v>
      </c>
      <c r="AD250">
        <v>400</v>
      </c>
      <c r="AE250">
        <v>6.4</v>
      </c>
      <c r="AF250" t="s">
        <v>424</v>
      </c>
      <c r="AG250" t="s">
        <v>878</v>
      </c>
      <c r="AI250" t="s">
        <v>66</v>
      </c>
      <c r="AK250" t="s">
        <v>127</v>
      </c>
      <c r="AL250" t="s">
        <v>128</v>
      </c>
      <c r="AN250" t="s">
        <v>129</v>
      </c>
    </row>
    <row r="251" spans="1:40" ht="15" customHeight="1" x14ac:dyDescent="0.3">
      <c r="A251" t="s">
        <v>117</v>
      </c>
      <c r="B251" t="s">
        <v>2807</v>
      </c>
      <c r="C251" s="70" t="s">
        <v>49</v>
      </c>
      <c r="D251" s="66">
        <v>44498</v>
      </c>
      <c r="E251" s="66"/>
      <c r="F251" t="s">
        <v>2806</v>
      </c>
      <c r="G251" s="67" t="s">
        <v>2808</v>
      </c>
      <c r="H251" s="67" t="s">
        <v>2808</v>
      </c>
      <c r="I251" s="67"/>
      <c r="J251">
        <v>8.26</v>
      </c>
      <c r="K251" t="s">
        <v>27</v>
      </c>
      <c r="L251" t="s">
        <v>119</v>
      </c>
      <c r="N251" s="66">
        <v>44498</v>
      </c>
      <c r="O251" s="66"/>
      <c r="P251" t="s">
        <v>153</v>
      </c>
      <c r="Q251">
        <v>5682</v>
      </c>
      <c r="R251">
        <v>2021</v>
      </c>
      <c r="S251">
        <v>2021</v>
      </c>
      <c r="U251" t="s">
        <v>2809</v>
      </c>
      <c r="V251" t="s">
        <v>117</v>
      </c>
      <c r="W251" t="s">
        <v>118</v>
      </c>
      <c r="Y251" t="s">
        <v>120</v>
      </c>
      <c r="Z251" t="s">
        <v>438</v>
      </c>
      <c r="AA251" t="s">
        <v>256</v>
      </c>
      <c r="AB251" t="s">
        <v>2644</v>
      </c>
      <c r="AC251">
        <v>28</v>
      </c>
      <c r="AD251">
        <v>380</v>
      </c>
      <c r="AE251">
        <v>10.64</v>
      </c>
      <c r="AF251" t="s">
        <v>124</v>
      </c>
      <c r="AG251" t="s">
        <v>1074</v>
      </c>
      <c r="AI251" t="s">
        <v>68</v>
      </c>
      <c r="AK251" t="s">
        <v>142</v>
      </c>
      <c r="AL251" t="s">
        <v>128</v>
      </c>
      <c r="AN251" t="s">
        <v>129</v>
      </c>
    </row>
    <row r="252" spans="1:40" ht="15" customHeight="1" x14ac:dyDescent="0.3">
      <c r="A252" t="s">
        <v>117</v>
      </c>
      <c r="B252" t="s">
        <v>2616</v>
      </c>
      <c r="C252" s="70" t="s">
        <v>50</v>
      </c>
      <c r="D252" s="66">
        <v>44498</v>
      </c>
      <c r="E252" s="66">
        <v>44537</v>
      </c>
      <c r="F252" t="s">
        <v>2810</v>
      </c>
      <c r="G252" s="67" t="s">
        <v>2808</v>
      </c>
      <c r="H252" s="67" t="s">
        <v>2808</v>
      </c>
      <c r="I252" s="67" t="s">
        <v>76</v>
      </c>
      <c r="J252">
        <v>14</v>
      </c>
      <c r="K252" t="s">
        <v>27</v>
      </c>
      <c r="L252" t="s">
        <v>119</v>
      </c>
      <c r="M252">
        <v>0</v>
      </c>
      <c r="N252" s="66">
        <v>44498</v>
      </c>
      <c r="O252" s="66"/>
      <c r="P252" t="s">
        <v>351</v>
      </c>
      <c r="Q252">
        <v>5033</v>
      </c>
      <c r="R252">
        <v>2021</v>
      </c>
      <c r="S252">
        <v>2021</v>
      </c>
      <c r="T252">
        <v>2021</v>
      </c>
      <c r="U252" t="s">
        <v>2617</v>
      </c>
      <c r="V252" t="s">
        <v>117</v>
      </c>
      <c r="W252" t="s">
        <v>118</v>
      </c>
      <c r="X252" t="s">
        <v>119</v>
      </c>
      <c r="Y252" t="s">
        <v>120</v>
      </c>
      <c r="Z252" t="s">
        <v>2167</v>
      </c>
      <c r="AA252" t="s">
        <v>256</v>
      </c>
      <c r="AB252" t="s">
        <v>2346</v>
      </c>
      <c r="AC252">
        <v>40</v>
      </c>
      <c r="AD252">
        <v>435</v>
      </c>
      <c r="AE252">
        <v>17.399999999999999</v>
      </c>
      <c r="AF252" t="s">
        <v>417</v>
      </c>
      <c r="AG252" t="s">
        <v>2811</v>
      </c>
      <c r="AI252" t="s">
        <v>66</v>
      </c>
      <c r="AK252" t="s">
        <v>142</v>
      </c>
      <c r="AL252" t="s">
        <v>128</v>
      </c>
      <c r="AN252" t="s">
        <v>129</v>
      </c>
    </row>
    <row r="253" spans="1:40" ht="15" customHeight="1" x14ac:dyDescent="0.3">
      <c r="A253" t="s">
        <v>117</v>
      </c>
      <c r="B253" t="s">
        <v>2813</v>
      </c>
      <c r="C253" s="70" t="s">
        <v>50</v>
      </c>
      <c r="D253" s="66">
        <v>44502</v>
      </c>
      <c r="E253" s="66">
        <v>44551</v>
      </c>
      <c r="F253" t="s">
        <v>2812</v>
      </c>
      <c r="G253" s="67" t="s">
        <v>2814</v>
      </c>
      <c r="H253" s="67" t="s">
        <v>2814</v>
      </c>
      <c r="I253" s="67" t="s">
        <v>76</v>
      </c>
      <c r="J253">
        <v>13.6</v>
      </c>
      <c r="K253" t="s">
        <v>27</v>
      </c>
      <c r="L253" t="s">
        <v>119</v>
      </c>
      <c r="M253">
        <v>0</v>
      </c>
      <c r="N253" s="66">
        <v>44502</v>
      </c>
      <c r="O253" s="66"/>
      <c r="P253" t="s">
        <v>365</v>
      </c>
      <c r="Q253">
        <v>5654</v>
      </c>
      <c r="R253">
        <v>2021</v>
      </c>
      <c r="S253">
        <v>2021</v>
      </c>
      <c r="T253">
        <v>2021</v>
      </c>
      <c r="U253" t="s">
        <v>2815</v>
      </c>
      <c r="V253" t="s">
        <v>117</v>
      </c>
      <c r="W253" t="s">
        <v>118</v>
      </c>
      <c r="Y253" t="s">
        <v>120</v>
      </c>
      <c r="Z253" t="s">
        <v>2400</v>
      </c>
      <c r="AA253" t="s">
        <v>2772</v>
      </c>
      <c r="AB253" t="s">
        <v>2773</v>
      </c>
      <c r="AC253">
        <v>53</v>
      </c>
      <c r="AD253">
        <v>355</v>
      </c>
      <c r="AE253">
        <v>18.82</v>
      </c>
      <c r="AF253" t="s">
        <v>1663</v>
      </c>
      <c r="AG253" t="s">
        <v>2816</v>
      </c>
      <c r="AI253" t="s">
        <v>68</v>
      </c>
      <c r="AK253" t="s">
        <v>142</v>
      </c>
      <c r="AL253" t="s">
        <v>128</v>
      </c>
      <c r="AN253" t="s">
        <v>129</v>
      </c>
    </row>
    <row r="254" spans="1:40" ht="15" customHeight="1" x14ac:dyDescent="0.3">
      <c r="A254" t="s">
        <v>117</v>
      </c>
      <c r="B254" t="s">
        <v>2818</v>
      </c>
      <c r="C254" s="70" t="s">
        <v>49</v>
      </c>
      <c r="D254" s="66">
        <v>44502</v>
      </c>
      <c r="E254" s="66"/>
      <c r="F254" t="s">
        <v>2817</v>
      </c>
      <c r="G254" s="67" t="s">
        <v>2819</v>
      </c>
      <c r="H254" s="67" t="s">
        <v>2819</v>
      </c>
      <c r="I254" s="67"/>
      <c r="J254">
        <v>4.8</v>
      </c>
      <c r="K254" t="s">
        <v>27</v>
      </c>
      <c r="L254" t="s">
        <v>119</v>
      </c>
      <c r="N254" s="66">
        <v>44502</v>
      </c>
      <c r="O254" s="66"/>
      <c r="P254" t="s">
        <v>365</v>
      </c>
      <c r="Q254">
        <v>5679</v>
      </c>
      <c r="R254">
        <v>2021</v>
      </c>
      <c r="S254">
        <v>2021</v>
      </c>
      <c r="U254" t="s">
        <v>2820</v>
      </c>
      <c r="V254" t="s">
        <v>117</v>
      </c>
      <c r="W254" t="s">
        <v>118</v>
      </c>
      <c r="Y254" t="s">
        <v>120</v>
      </c>
      <c r="Z254" t="s">
        <v>2400</v>
      </c>
      <c r="AA254" t="s">
        <v>2772</v>
      </c>
      <c r="AB254" t="s">
        <v>2773</v>
      </c>
      <c r="AC254">
        <v>20</v>
      </c>
      <c r="AD254">
        <v>355</v>
      </c>
      <c r="AE254">
        <v>7.1</v>
      </c>
      <c r="AF254" t="s">
        <v>2556</v>
      </c>
      <c r="AG254" t="s">
        <v>2774</v>
      </c>
      <c r="AI254" t="s">
        <v>66</v>
      </c>
      <c r="AK254" t="s">
        <v>142</v>
      </c>
      <c r="AL254" t="s">
        <v>128</v>
      </c>
      <c r="AN254" t="s">
        <v>129</v>
      </c>
    </row>
    <row r="255" spans="1:40" ht="15" customHeight="1" x14ac:dyDescent="0.3">
      <c r="A255" t="s">
        <v>117</v>
      </c>
      <c r="B255" t="s">
        <v>2822</v>
      </c>
      <c r="C255" s="70" t="s">
        <v>50</v>
      </c>
      <c r="D255" s="66">
        <v>44502</v>
      </c>
      <c r="E255" s="66">
        <v>44586</v>
      </c>
      <c r="F255" t="s">
        <v>2821</v>
      </c>
      <c r="G255" s="67" t="s">
        <v>2814</v>
      </c>
      <c r="H255" s="67" t="s">
        <v>2814</v>
      </c>
      <c r="I255" s="67" t="s">
        <v>76</v>
      </c>
      <c r="J255">
        <v>8.85</v>
      </c>
      <c r="K255" t="s">
        <v>27</v>
      </c>
      <c r="L255" t="s">
        <v>119</v>
      </c>
      <c r="M255">
        <v>0</v>
      </c>
      <c r="N255" s="66">
        <v>44502</v>
      </c>
      <c r="O255" s="66"/>
      <c r="P255" t="s">
        <v>182</v>
      </c>
      <c r="Q255">
        <v>5667</v>
      </c>
      <c r="R255">
        <v>2021</v>
      </c>
      <c r="S255">
        <v>2021</v>
      </c>
      <c r="T255">
        <v>2021</v>
      </c>
      <c r="U255" t="s">
        <v>2823</v>
      </c>
      <c r="V255" t="s">
        <v>117</v>
      </c>
      <c r="W255" t="s">
        <v>118</v>
      </c>
      <c r="Y255" t="s">
        <v>120</v>
      </c>
      <c r="Z255" t="s">
        <v>1813</v>
      </c>
      <c r="AA255" t="s">
        <v>256</v>
      </c>
      <c r="AB255" t="s">
        <v>1320</v>
      </c>
      <c r="AC255">
        <v>30</v>
      </c>
      <c r="AD255">
        <v>380</v>
      </c>
      <c r="AE255">
        <v>11.4</v>
      </c>
      <c r="AF255" t="s">
        <v>124</v>
      </c>
      <c r="AG255" t="s">
        <v>2567</v>
      </c>
      <c r="AI255" t="s">
        <v>68</v>
      </c>
      <c r="AK255" t="s">
        <v>142</v>
      </c>
      <c r="AL255" t="s">
        <v>128</v>
      </c>
      <c r="AN255" t="s">
        <v>129</v>
      </c>
    </row>
    <row r="256" spans="1:40" ht="15" customHeight="1" x14ac:dyDescent="0.3">
      <c r="A256" t="s">
        <v>117</v>
      </c>
      <c r="B256" t="s">
        <v>2825</v>
      </c>
      <c r="C256" s="70" t="s">
        <v>50</v>
      </c>
      <c r="D256" s="66">
        <v>44502</v>
      </c>
      <c r="E256" s="66">
        <v>44581</v>
      </c>
      <c r="F256" t="s">
        <v>2824</v>
      </c>
      <c r="G256" s="67" t="s">
        <v>2814</v>
      </c>
      <c r="H256" s="67" t="s">
        <v>2814</v>
      </c>
      <c r="I256" s="67" t="s">
        <v>76</v>
      </c>
      <c r="J256">
        <v>5.76</v>
      </c>
      <c r="K256" t="s">
        <v>27</v>
      </c>
      <c r="L256" t="s">
        <v>119</v>
      </c>
      <c r="M256">
        <v>0</v>
      </c>
      <c r="N256" s="66">
        <v>44502</v>
      </c>
      <c r="O256" s="66"/>
      <c r="P256" t="s">
        <v>466</v>
      </c>
      <c r="Q256">
        <v>5038</v>
      </c>
      <c r="R256">
        <v>2021</v>
      </c>
      <c r="S256">
        <v>2021</v>
      </c>
      <c r="T256">
        <v>2021</v>
      </c>
      <c r="U256" t="s">
        <v>2826</v>
      </c>
      <c r="V256" t="s">
        <v>117</v>
      </c>
      <c r="W256" t="s">
        <v>118</v>
      </c>
      <c r="Y256" t="s">
        <v>120</v>
      </c>
      <c r="Z256" t="s">
        <v>2400</v>
      </c>
      <c r="AA256" t="s">
        <v>2772</v>
      </c>
      <c r="AB256" t="s">
        <v>2773</v>
      </c>
      <c r="AC256">
        <v>24</v>
      </c>
      <c r="AD256">
        <v>355</v>
      </c>
      <c r="AE256">
        <v>8.52</v>
      </c>
      <c r="AF256" t="s">
        <v>2556</v>
      </c>
      <c r="AG256" t="s">
        <v>2827</v>
      </c>
      <c r="AH256" t="s">
        <v>128</v>
      </c>
      <c r="AI256" t="s">
        <v>68</v>
      </c>
      <c r="AK256" t="s">
        <v>142</v>
      </c>
      <c r="AL256" t="s">
        <v>128</v>
      </c>
      <c r="AN256" t="s">
        <v>129</v>
      </c>
    </row>
    <row r="257" spans="1:40" ht="15" customHeight="1" x14ac:dyDescent="0.3">
      <c r="A257" t="s">
        <v>117</v>
      </c>
      <c r="B257" t="s">
        <v>2829</v>
      </c>
      <c r="C257" s="70" t="s">
        <v>49</v>
      </c>
      <c r="D257" s="66">
        <v>44504</v>
      </c>
      <c r="E257" s="66"/>
      <c r="F257" t="s">
        <v>2828</v>
      </c>
      <c r="I257" s="67"/>
      <c r="J257">
        <v>3.8</v>
      </c>
      <c r="K257" t="s">
        <v>27</v>
      </c>
      <c r="L257" t="s">
        <v>119</v>
      </c>
      <c r="N257" s="66">
        <v>44504</v>
      </c>
      <c r="O257" s="66"/>
      <c r="P257" t="s">
        <v>146</v>
      </c>
      <c r="Q257">
        <v>5602</v>
      </c>
      <c r="R257">
        <v>2021</v>
      </c>
      <c r="S257">
        <v>2021</v>
      </c>
      <c r="U257" t="s">
        <v>2830</v>
      </c>
      <c r="V257" t="s">
        <v>117</v>
      </c>
      <c r="W257" t="s">
        <v>118</v>
      </c>
      <c r="Y257" t="s">
        <v>120</v>
      </c>
      <c r="Z257" t="s">
        <v>1813</v>
      </c>
      <c r="AA257" t="s">
        <v>256</v>
      </c>
      <c r="AB257" t="s">
        <v>2445</v>
      </c>
      <c r="AC257">
        <v>10</v>
      </c>
      <c r="AD257">
        <v>435</v>
      </c>
      <c r="AE257">
        <v>4.3499999999999996</v>
      </c>
      <c r="AF257" t="s">
        <v>417</v>
      </c>
      <c r="AG257" t="s">
        <v>2803</v>
      </c>
      <c r="AI257" t="s">
        <v>66</v>
      </c>
      <c r="AK257" t="s">
        <v>142</v>
      </c>
      <c r="AL257" t="s">
        <v>128</v>
      </c>
      <c r="AN257" t="s">
        <v>119</v>
      </c>
    </row>
    <row r="258" spans="1:40" ht="15" customHeight="1" x14ac:dyDescent="0.3">
      <c r="A258" t="s">
        <v>117</v>
      </c>
      <c r="B258" t="s">
        <v>2623</v>
      </c>
      <c r="C258" s="70" t="s">
        <v>49</v>
      </c>
      <c r="D258" s="66">
        <v>44504</v>
      </c>
      <c r="E258" s="66"/>
      <c r="F258" t="s">
        <v>2831</v>
      </c>
      <c r="I258" s="67"/>
      <c r="J258">
        <v>7.7</v>
      </c>
      <c r="K258" t="s">
        <v>27</v>
      </c>
      <c r="L258" t="s">
        <v>119</v>
      </c>
      <c r="N258" s="66">
        <v>44504</v>
      </c>
      <c r="O258" s="66"/>
      <c r="P258" t="s">
        <v>146</v>
      </c>
      <c r="Q258">
        <v>5651</v>
      </c>
      <c r="R258">
        <v>2021</v>
      </c>
      <c r="S258">
        <v>2021</v>
      </c>
      <c r="U258" t="s">
        <v>2624</v>
      </c>
      <c r="V258" t="s">
        <v>117</v>
      </c>
      <c r="W258" t="s">
        <v>118</v>
      </c>
      <c r="Y258" t="s">
        <v>120</v>
      </c>
      <c r="Z258" t="s">
        <v>1813</v>
      </c>
      <c r="AA258" t="s">
        <v>256</v>
      </c>
      <c r="AB258" t="s">
        <v>2445</v>
      </c>
      <c r="AC258">
        <v>24</v>
      </c>
      <c r="AD258">
        <v>435</v>
      </c>
      <c r="AE258">
        <v>10.44</v>
      </c>
      <c r="AF258" t="s">
        <v>417</v>
      </c>
      <c r="AG258" t="s">
        <v>2351</v>
      </c>
      <c r="AI258" t="s">
        <v>66</v>
      </c>
      <c r="AK258" t="s">
        <v>142</v>
      </c>
      <c r="AL258" t="s">
        <v>128</v>
      </c>
      <c r="AN258" t="s">
        <v>129</v>
      </c>
    </row>
    <row r="259" spans="1:40" ht="15" customHeight="1" x14ac:dyDescent="0.3">
      <c r="A259" t="s">
        <v>117</v>
      </c>
      <c r="B259" t="s">
        <v>2833</v>
      </c>
      <c r="C259" s="70" t="s">
        <v>49</v>
      </c>
      <c r="D259" s="66">
        <v>44510</v>
      </c>
      <c r="E259" s="66"/>
      <c r="F259" t="s">
        <v>2832</v>
      </c>
      <c r="G259" s="67" t="s">
        <v>2834</v>
      </c>
      <c r="H259" s="67" t="s">
        <v>2834</v>
      </c>
      <c r="I259" s="67"/>
      <c r="J259">
        <v>3.8</v>
      </c>
      <c r="K259" t="s">
        <v>27</v>
      </c>
      <c r="L259" t="s">
        <v>119</v>
      </c>
      <c r="N259" s="66">
        <v>44510</v>
      </c>
      <c r="O259" s="66"/>
      <c r="P259" t="s">
        <v>351</v>
      </c>
      <c r="Q259">
        <v>5033</v>
      </c>
      <c r="R259">
        <v>2021</v>
      </c>
      <c r="S259">
        <v>2021</v>
      </c>
      <c r="U259" t="s">
        <v>2835</v>
      </c>
      <c r="V259" t="s">
        <v>117</v>
      </c>
      <c r="W259" t="s">
        <v>118</v>
      </c>
      <c r="Y259" t="s">
        <v>120</v>
      </c>
      <c r="Z259" t="s">
        <v>2400</v>
      </c>
      <c r="AA259" t="s">
        <v>2772</v>
      </c>
      <c r="AB259" t="s">
        <v>2773</v>
      </c>
      <c r="AC259">
        <v>13</v>
      </c>
      <c r="AD259">
        <v>355</v>
      </c>
      <c r="AE259">
        <v>4.62</v>
      </c>
      <c r="AF259" t="s">
        <v>1663</v>
      </c>
      <c r="AG259" t="s">
        <v>2836</v>
      </c>
      <c r="AI259" t="s">
        <v>68</v>
      </c>
      <c r="AK259" t="s">
        <v>142</v>
      </c>
      <c r="AL259" t="s">
        <v>128</v>
      </c>
      <c r="AN259" t="s">
        <v>129</v>
      </c>
    </row>
    <row r="260" spans="1:40" ht="15" customHeight="1" x14ac:dyDescent="0.3">
      <c r="A260" t="s">
        <v>117</v>
      </c>
      <c r="B260" t="s">
        <v>2838</v>
      </c>
      <c r="C260" s="70" t="s">
        <v>50</v>
      </c>
      <c r="D260" s="66">
        <v>44510</v>
      </c>
      <c r="E260" s="66">
        <v>44567</v>
      </c>
      <c r="F260" t="s">
        <v>2837</v>
      </c>
      <c r="G260" s="67" t="s">
        <v>2834</v>
      </c>
      <c r="H260" s="67" t="s">
        <v>2834</v>
      </c>
      <c r="I260" s="67" t="s">
        <v>76</v>
      </c>
      <c r="J260">
        <v>6</v>
      </c>
      <c r="K260" t="s">
        <v>27</v>
      </c>
      <c r="L260" t="s">
        <v>119</v>
      </c>
      <c r="M260">
        <v>0</v>
      </c>
      <c r="N260" s="66">
        <v>44510</v>
      </c>
      <c r="O260" s="66"/>
      <c r="P260" t="s">
        <v>740</v>
      </c>
      <c r="Q260">
        <v>5663</v>
      </c>
      <c r="R260">
        <v>2021</v>
      </c>
      <c r="S260">
        <v>2021</v>
      </c>
      <c r="T260">
        <v>2021</v>
      </c>
      <c r="U260" t="s">
        <v>2839</v>
      </c>
      <c r="V260" t="s">
        <v>117</v>
      </c>
      <c r="W260" t="s">
        <v>118</v>
      </c>
      <c r="Y260" t="s">
        <v>120</v>
      </c>
      <c r="Z260" t="s">
        <v>876</v>
      </c>
      <c r="AA260" t="s">
        <v>256</v>
      </c>
      <c r="AB260" t="s">
        <v>2840</v>
      </c>
      <c r="AC260">
        <v>16</v>
      </c>
      <c r="AD260">
        <v>380</v>
      </c>
      <c r="AE260">
        <v>6.08</v>
      </c>
      <c r="AF260" t="s">
        <v>424</v>
      </c>
      <c r="AG260" t="s">
        <v>878</v>
      </c>
      <c r="AI260" t="s">
        <v>66</v>
      </c>
      <c r="AK260" t="s">
        <v>127</v>
      </c>
      <c r="AL260" t="s">
        <v>128</v>
      </c>
      <c r="AN260" t="s">
        <v>129</v>
      </c>
    </row>
    <row r="261" spans="1:40" ht="15" customHeight="1" x14ac:dyDescent="0.3">
      <c r="A261" t="s">
        <v>117</v>
      </c>
      <c r="B261" t="s">
        <v>2842</v>
      </c>
      <c r="C261" s="70" t="s">
        <v>49</v>
      </c>
      <c r="D261" s="66">
        <v>44512</v>
      </c>
      <c r="E261" s="66"/>
      <c r="F261" t="s">
        <v>2841</v>
      </c>
      <c r="G261" s="67" t="s">
        <v>2843</v>
      </c>
      <c r="H261" s="67" t="s">
        <v>2843</v>
      </c>
      <c r="I261" s="67"/>
      <c r="J261">
        <v>12.39</v>
      </c>
      <c r="K261" t="s">
        <v>27</v>
      </c>
      <c r="L261" t="s">
        <v>119</v>
      </c>
      <c r="N261" s="66">
        <v>44512</v>
      </c>
      <c r="O261" s="66"/>
      <c r="P261" t="s">
        <v>372</v>
      </c>
      <c r="Q261">
        <v>5039</v>
      </c>
      <c r="R261">
        <v>2021</v>
      </c>
      <c r="S261">
        <v>2021</v>
      </c>
      <c r="U261" t="s">
        <v>2844</v>
      </c>
      <c r="V261" t="s">
        <v>117</v>
      </c>
      <c r="W261" t="s">
        <v>118</v>
      </c>
      <c r="Y261" t="s">
        <v>120</v>
      </c>
      <c r="Z261" t="s">
        <v>1813</v>
      </c>
      <c r="AA261" t="s">
        <v>256</v>
      </c>
      <c r="AB261" t="s">
        <v>1320</v>
      </c>
      <c r="AC261">
        <v>42</v>
      </c>
      <c r="AD261">
        <v>380</v>
      </c>
      <c r="AE261">
        <v>15.96</v>
      </c>
      <c r="AF261" t="s">
        <v>124</v>
      </c>
      <c r="AG261" t="s">
        <v>2134</v>
      </c>
      <c r="AI261" t="s">
        <v>68</v>
      </c>
      <c r="AK261" t="s">
        <v>142</v>
      </c>
      <c r="AL261" t="s">
        <v>128</v>
      </c>
      <c r="AN261" t="s">
        <v>129</v>
      </c>
    </row>
    <row r="262" spans="1:40" ht="15" customHeight="1" x14ac:dyDescent="0.3">
      <c r="A262" t="s">
        <v>117</v>
      </c>
      <c r="B262" t="s">
        <v>2846</v>
      </c>
      <c r="C262" s="70" t="s">
        <v>50</v>
      </c>
      <c r="D262" s="66">
        <v>44512</v>
      </c>
      <c r="E262" s="66">
        <v>44552</v>
      </c>
      <c r="F262" t="s">
        <v>2845</v>
      </c>
      <c r="G262" s="67" t="s">
        <v>2843</v>
      </c>
      <c r="H262" s="67" t="s">
        <v>2843</v>
      </c>
      <c r="I262" s="67" t="s">
        <v>76</v>
      </c>
      <c r="J262">
        <v>15</v>
      </c>
      <c r="K262" t="s">
        <v>27</v>
      </c>
      <c r="L262" t="s">
        <v>119</v>
      </c>
      <c r="M262">
        <v>0</v>
      </c>
      <c r="N262" s="66">
        <v>44512</v>
      </c>
      <c r="O262" s="66"/>
      <c r="P262" t="s">
        <v>327</v>
      </c>
      <c r="Q262">
        <v>5660</v>
      </c>
      <c r="R262">
        <v>2021</v>
      </c>
      <c r="S262">
        <v>2021</v>
      </c>
      <c r="T262">
        <v>2021</v>
      </c>
      <c r="U262" t="s">
        <v>2847</v>
      </c>
      <c r="V262" t="s">
        <v>117</v>
      </c>
      <c r="W262" t="s">
        <v>118</v>
      </c>
      <c r="Y262" t="s">
        <v>120</v>
      </c>
      <c r="Z262" t="s">
        <v>876</v>
      </c>
      <c r="AA262" t="s">
        <v>1289</v>
      </c>
      <c r="AB262" t="s">
        <v>2848</v>
      </c>
      <c r="AC262">
        <v>48</v>
      </c>
      <c r="AD262">
        <v>330</v>
      </c>
      <c r="AE262">
        <v>15.84</v>
      </c>
      <c r="AF262" t="s">
        <v>424</v>
      </c>
      <c r="AG262" t="s">
        <v>2159</v>
      </c>
      <c r="AI262" t="s">
        <v>66</v>
      </c>
      <c r="AK262" t="s">
        <v>127</v>
      </c>
      <c r="AL262" t="s">
        <v>128</v>
      </c>
      <c r="AN262" t="s">
        <v>119</v>
      </c>
    </row>
    <row r="263" spans="1:40" ht="15" customHeight="1" x14ac:dyDescent="0.3">
      <c r="A263" t="s">
        <v>117</v>
      </c>
      <c r="B263" t="s">
        <v>2850</v>
      </c>
      <c r="C263" s="70" t="s">
        <v>50</v>
      </c>
      <c r="D263" s="66">
        <v>44512</v>
      </c>
      <c r="E263" s="66">
        <v>44551</v>
      </c>
      <c r="F263" t="s">
        <v>2849</v>
      </c>
      <c r="G263" s="67" t="s">
        <v>2843</v>
      </c>
      <c r="H263" s="67" t="s">
        <v>2843</v>
      </c>
      <c r="I263" s="67" t="s">
        <v>76</v>
      </c>
      <c r="J263">
        <v>13.6</v>
      </c>
      <c r="K263" t="s">
        <v>27</v>
      </c>
      <c r="L263" t="s">
        <v>119</v>
      </c>
      <c r="M263">
        <v>0</v>
      </c>
      <c r="N263" s="66">
        <v>44512</v>
      </c>
      <c r="O263" s="66"/>
      <c r="P263" t="s">
        <v>365</v>
      </c>
      <c r="Q263">
        <v>5679</v>
      </c>
      <c r="R263">
        <v>2021</v>
      </c>
      <c r="S263">
        <v>2021</v>
      </c>
      <c r="T263">
        <v>2021</v>
      </c>
      <c r="U263" t="s">
        <v>2851</v>
      </c>
      <c r="V263" t="s">
        <v>117</v>
      </c>
      <c r="W263" t="s">
        <v>118</v>
      </c>
      <c r="Y263" t="s">
        <v>120</v>
      </c>
      <c r="Z263" t="s">
        <v>2400</v>
      </c>
      <c r="AA263" t="s">
        <v>1969</v>
      </c>
      <c r="AB263" t="s">
        <v>2773</v>
      </c>
      <c r="AC263">
        <v>52</v>
      </c>
      <c r="AD263">
        <v>355</v>
      </c>
      <c r="AE263">
        <v>18.46</v>
      </c>
      <c r="AF263" t="s">
        <v>2630</v>
      </c>
      <c r="AG263" t="s">
        <v>2852</v>
      </c>
      <c r="AI263" t="s">
        <v>68</v>
      </c>
      <c r="AK263" t="s">
        <v>142</v>
      </c>
      <c r="AL263" t="s">
        <v>128</v>
      </c>
      <c r="AN263" t="s">
        <v>129</v>
      </c>
    </row>
    <row r="264" spans="1:40" ht="15" customHeight="1" x14ac:dyDescent="0.3">
      <c r="A264" t="s">
        <v>117</v>
      </c>
      <c r="B264" t="s">
        <v>2854</v>
      </c>
      <c r="C264" s="70" t="s">
        <v>49</v>
      </c>
      <c r="D264" s="66">
        <v>44515</v>
      </c>
      <c r="E264" s="66"/>
      <c r="F264" t="s">
        <v>2853</v>
      </c>
      <c r="G264" s="67" t="s">
        <v>2855</v>
      </c>
      <c r="H264" s="67" t="s">
        <v>2855</v>
      </c>
      <c r="I264" s="67"/>
      <c r="J264">
        <v>6</v>
      </c>
      <c r="K264" t="s">
        <v>27</v>
      </c>
      <c r="L264" t="s">
        <v>119</v>
      </c>
      <c r="N264" s="66">
        <v>44515</v>
      </c>
      <c r="O264" s="66"/>
      <c r="P264" t="s">
        <v>365</v>
      </c>
      <c r="Q264">
        <v>5679</v>
      </c>
      <c r="R264">
        <v>2021</v>
      </c>
      <c r="S264">
        <v>2021</v>
      </c>
      <c r="U264" t="s">
        <v>2856</v>
      </c>
      <c r="V264" t="s">
        <v>117</v>
      </c>
      <c r="W264" t="s">
        <v>118</v>
      </c>
      <c r="Y264" t="s">
        <v>120</v>
      </c>
      <c r="Z264" t="s">
        <v>2400</v>
      </c>
      <c r="AA264" t="s">
        <v>2772</v>
      </c>
      <c r="AB264" t="s">
        <v>2773</v>
      </c>
      <c r="AC264">
        <v>24</v>
      </c>
      <c r="AD264">
        <v>355</v>
      </c>
      <c r="AE264">
        <v>8.52</v>
      </c>
      <c r="AF264" t="s">
        <v>2630</v>
      </c>
      <c r="AG264" t="s">
        <v>2582</v>
      </c>
      <c r="AI264" t="s">
        <v>66</v>
      </c>
      <c r="AK264" t="s">
        <v>142</v>
      </c>
      <c r="AL264" t="s">
        <v>128</v>
      </c>
      <c r="AN264" t="s">
        <v>129</v>
      </c>
    </row>
    <row r="265" spans="1:40" ht="15" customHeight="1" x14ac:dyDescent="0.3">
      <c r="A265" t="s">
        <v>117</v>
      </c>
      <c r="B265" t="s">
        <v>2858</v>
      </c>
      <c r="C265" s="70" t="s">
        <v>49</v>
      </c>
      <c r="D265" s="66">
        <v>44518</v>
      </c>
      <c r="E265" s="66"/>
      <c r="F265" t="s">
        <v>2857</v>
      </c>
      <c r="G265" s="67" t="s">
        <v>2859</v>
      </c>
      <c r="H265" s="67" t="s">
        <v>2859</v>
      </c>
      <c r="I265" s="67"/>
      <c r="J265">
        <v>4.72</v>
      </c>
      <c r="K265" t="s">
        <v>27</v>
      </c>
      <c r="L265" t="s">
        <v>119</v>
      </c>
      <c r="N265" s="66">
        <v>44518</v>
      </c>
      <c r="O265" s="66"/>
      <c r="P265" t="s">
        <v>165</v>
      </c>
      <c r="Q265">
        <v>5602</v>
      </c>
      <c r="R265">
        <v>2021</v>
      </c>
      <c r="S265">
        <v>2021</v>
      </c>
      <c r="U265" t="s">
        <v>2860</v>
      </c>
      <c r="V265" t="s">
        <v>117</v>
      </c>
      <c r="W265" t="s">
        <v>118</v>
      </c>
      <c r="Y265" t="s">
        <v>120</v>
      </c>
      <c r="Z265" t="s">
        <v>438</v>
      </c>
      <c r="AA265" t="s">
        <v>256</v>
      </c>
      <c r="AB265" t="s">
        <v>1320</v>
      </c>
      <c r="AC265">
        <v>16</v>
      </c>
      <c r="AD265">
        <v>380</v>
      </c>
      <c r="AE265">
        <v>6.08</v>
      </c>
      <c r="AF265" t="s">
        <v>124</v>
      </c>
      <c r="AG265" t="s">
        <v>1047</v>
      </c>
      <c r="AI265" t="s">
        <v>68</v>
      </c>
      <c r="AK265" t="s">
        <v>142</v>
      </c>
      <c r="AL265" t="s">
        <v>128</v>
      </c>
      <c r="AN265" t="s">
        <v>119</v>
      </c>
    </row>
    <row r="266" spans="1:40" ht="15" customHeight="1" x14ac:dyDescent="0.3">
      <c r="A266" t="s">
        <v>117</v>
      </c>
      <c r="B266" t="s">
        <v>2862</v>
      </c>
      <c r="C266" s="70" t="s">
        <v>50</v>
      </c>
      <c r="D266" s="66">
        <v>44519</v>
      </c>
      <c r="E266" s="66">
        <v>44558</v>
      </c>
      <c r="F266" t="s">
        <v>2861</v>
      </c>
      <c r="G266" s="67" t="s">
        <v>2863</v>
      </c>
      <c r="H266" s="67" t="s">
        <v>2863</v>
      </c>
      <c r="I266" s="67" t="s">
        <v>76</v>
      </c>
      <c r="J266">
        <v>6</v>
      </c>
      <c r="K266" t="s">
        <v>27</v>
      </c>
      <c r="L266" t="s">
        <v>119</v>
      </c>
      <c r="M266">
        <v>0</v>
      </c>
      <c r="N266" s="66">
        <v>44519</v>
      </c>
      <c r="O266" s="66"/>
      <c r="P266" t="s">
        <v>365</v>
      </c>
      <c r="Q266">
        <v>5679</v>
      </c>
      <c r="R266">
        <v>2021</v>
      </c>
      <c r="S266">
        <v>2021</v>
      </c>
      <c r="T266">
        <v>2021</v>
      </c>
      <c r="U266" t="s">
        <v>2864</v>
      </c>
      <c r="V266" t="s">
        <v>117</v>
      </c>
      <c r="W266" t="s">
        <v>118</v>
      </c>
      <c r="Y266" t="s">
        <v>120</v>
      </c>
      <c r="Z266" t="s">
        <v>2400</v>
      </c>
      <c r="AA266" t="s">
        <v>2865</v>
      </c>
      <c r="AB266" t="s">
        <v>2773</v>
      </c>
      <c r="AC266">
        <v>17</v>
      </c>
      <c r="AD266">
        <v>355</v>
      </c>
      <c r="AE266">
        <v>6.04</v>
      </c>
      <c r="AF266" t="s">
        <v>2630</v>
      </c>
      <c r="AG266" t="s">
        <v>2582</v>
      </c>
      <c r="AI266" t="s">
        <v>68</v>
      </c>
      <c r="AK266" t="s">
        <v>142</v>
      </c>
      <c r="AL266" t="s">
        <v>128</v>
      </c>
      <c r="AN266" t="s">
        <v>129</v>
      </c>
    </row>
    <row r="267" spans="1:40" ht="15" customHeight="1" x14ac:dyDescent="0.3">
      <c r="A267" t="s">
        <v>117</v>
      </c>
      <c r="B267" t="s">
        <v>2867</v>
      </c>
      <c r="C267" s="70" t="s">
        <v>49</v>
      </c>
      <c r="D267" s="66">
        <v>44524</v>
      </c>
      <c r="E267" s="66"/>
      <c r="F267" t="s">
        <v>2866</v>
      </c>
      <c r="G267" s="67" t="s">
        <v>2868</v>
      </c>
      <c r="H267" s="67" t="s">
        <v>2868</v>
      </c>
      <c r="I267" s="67"/>
      <c r="J267">
        <v>5</v>
      </c>
      <c r="K267" t="s">
        <v>27</v>
      </c>
      <c r="L267" t="s">
        <v>119</v>
      </c>
      <c r="N267" s="66">
        <v>44524</v>
      </c>
      <c r="O267" s="66"/>
      <c r="P267" t="s">
        <v>286</v>
      </c>
      <c r="Q267">
        <v>5640</v>
      </c>
      <c r="R267">
        <v>2021</v>
      </c>
      <c r="S267">
        <v>2021</v>
      </c>
      <c r="U267" t="s">
        <v>2869</v>
      </c>
      <c r="V267" t="s">
        <v>117</v>
      </c>
      <c r="W267" t="s">
        <v>118</v>
      </c>
      <c r="Y267" t="s">
        <v>120</v>
      </c>
      <c r="Z267" t="s">
        <v>1813</v>
      </c>
      <c r="AA267" t="s">
        <v>256</v>
      </c>
      <c r="AB267" t="s">
        <v>2445</v>
      </c>
      <c r="AC267">
        <v>12</v>
      </c>
      <c r="AD267">
        <v>435</v>
      </c>
      <c r="AE267">
        <v>5.22</v>
      </c>
      <c r="AF267" t="s">
        <v>417</v>
      </c>
      <c r="AG267" t="s">
        <v>1842</v>
      </c>
      <c r="AI267" t="s">
        <v>66</v>
      </c>
      <c r="AK267" t="s">
        <v>142</v>
      </c>
      <c r="AL267" t="s">
        <v>128</v>
      </c>
      <c r="AN267" t="s">
        <v>129</v>
      </c>
    </row>
    <row r="268" spans="1:40" ht="15" customHeight="1" x14ac:dyDescent="0.3">
      <c r="A268" t="s">
        <v>117</v>
      </c>
      <c r="B268" t="s">
        <v>2871</v>
      </c>
      <c r="C268" s="70" t="s">
        <v>49</v>
      </c>
      <c r="D268" s="66">
        <v>44530</v>
      </c>
      <c r="E268" s="66"/>
      <c r="F268" t="s">
        <v>2870</v>
      </c>
      <c r="G268" s="67" t="s">
        <v>2872</v>
      </c>
      <c r="H268" s="67" t="s">
        <v>2872</v>
      </c>
      <c r="I268" s="67"/>
      <c r="J268">
        <v>10.56</v>
      </c>
      <c r="K268" t="s">
        <v>27</v>
      </c>
      <c r="L268" t="s">
        <v>119</v>
      </c>
      <c r="N268" s="66">
        <v>44530</v>
      </c>
      <c r="O268" s="66"/>
      <c r="P268" t="s">
        <v>365</v>
      </c>
      <c r="Q268">
        <v>5679</v>
      </c>
      <c r="R268">
        <v>2021</v>
      </c>
      <c r="S268">
        <v>2021</v>
      </c>
      <c r="U268" t="s">
        <v>2873</v>
      </c>
      <c r="V268" t="s">
        <v>117</v>
      </c>
      <c r="W268" t="s">
        <v>118</v>
      </c>
      <c r="Y268" t="s">
        <v>120</v>
      </c>
      <c r="Z268" t="s">
        <v>2400</v>
      </c>
      <c r="AA268" t="s">
        <v>2772</v>
      </c>
      <c r="AB268" t="s">
        <v>2773</v>
      </c>
      <c r="AC268">
        <v>44</v>
      </c>
      <c r="AD268">
        <v>355</v>
      </c>
      <c r="AE268">
        <v>15.62</v>
      </c>
      <c r="AF268" t="s">
        <v>2556</v>
      </c>
      <c r="AG268" t="s">
        <v>2874</v>
      </c>
      <c r="AI268" t="s">
        <v>66</v>
      </c>
      <c r="AK268" t="s">
        <v>142</v>
      </c>
      <c r="AL268" t="s">
        <v>128</v>
      </c>
      <c r="AN268" t="s">
        <v>129</v>
      </c>
    </row>
    <row r="269" spans="1:40" ht="15" customHeight="1" x14ac:dyDescent="0.3">
      <c r="A269" t="s">
        <v>117</v>
      </c>
      <c r="B269" t="s">
        <v>2876</v>
      </c>
      <c r="C269" s="70" t="s">
        <v>50</v>
      </c>
      <c r="D269" s="66">
        <v>44531</v>
      </c>
      <c r="E269" s="66">
        <v>44582</v>
      </c>
      <c r="F269" t="s">
        <v>2875</v>
      </c>
      <c r="G269" s="67" t="s">
        <v>2877</v>
      </c>
      <c r="H269" s="67" t="s">
        <v>2877</v>
      </c>
      <c r="I269" s="67" t="s">
        <v>76</v>
      </c>
      <c r="J269">
        <v>6</v>
      </c>
      <c r="K269" t="s">
        <v>27</v>
      </c>
      <c r="L269" t="s">
        <v>119</v>
      </c>
      <c r="M269">
        <v>0</v>
      </c>
      <c r="N269" s="66">
        <v>44531</v>
      </c>
      <c r="O269" s="66"/>
      <c r="P269" t="s">
        <v>524</v>
      </c>
      <c r="Q269">
        <v>5658</v>
      </c>
      <c r="R269">
        <v>2021</v>
      </c>
      <c r="S269">
        <v>2021</v>
      </c>
      <c r="T269">
        <v>2021</v>
      </c>
      <c r="U269" t="s">
        <v>2878</v>
      </c>
      <c r="V269" t="s">
        <v>117</v>
      </c>
      <c r="W269" t="s">
        <v>118</v>
      </c>
      <c r="Y269" t="s">
        <v>120</v>
      </c>
      <c r="Z269" t="s">
        <v>2400</v>
      </c>
      <c r="AA269" t="s">
        <v>2879</v>
      </c>
      <c r="AB269" t="s">
        <v>2773</v>
      </c>
      <c r="AC269">
        <v>21</v>
      </c>
      <c r="AD269">
        <v>355</v>
      </c>
      <c r="AE269">
        <v>7.46</v>
      </c>
      <c r="AF269" t="s">
        <v>2880</v>
      </c>
      <c r="AG269" t="s">
        <v>2582</v>
      </c>
      <c r="AI269" t="s">
        <v>68</v>
      </c>
      <c r="AK269" t="s">
        <v>142</v>
      </c>
      <c r="AL269" t="s">
        <v>128</v>
      </c>
      <c r="AN269" t="s">
        <v>129</v>
      </c>
    </row>
    <row r="270" spans="1:40" ht="15" customHeight="1" x14ac:dyDescent="0.3">
      <c r="A270" t="s">
        <v>117</v>
      </c>
      <c r="B270" t="s">
        <v>2882</v>
      </c>
      <c r="C270" s="70" t="s">
        <v>49</v>
      </c>
      <c r="D270" s="66">
        <v>44533</v>
      </c>
      <c r="E270" s="66"/>
      <c r="F270" t="s">
        <v>2881</v>
      </c>
      <c r="G270" s="67" t="s">
        <v>2883</v>
      </c>
      <c r="H270" s="67" t="s">
        <v>2883</v>
      </c>
      <c r="I270" s="67"/>
      <c r="J270">
        <v>3.8</v>
      </c>
      <c r="K270" t="s">
        <v>27</v>
      </c>
      <c r="L270" t="s">
        <v>129</v>
      </c>
      <c r="N270" s="66">
        <v>44533</v>
      </c>
      <c r="O270" s="66"/>
      <c r="P270" t="s">
        <v>153</v>
      </c>
      <c r="Q270">
        <v>5682</v>
      </c>
      <c r="R270">
        <v>2021</v>
      </c>
      <c r="S270">
        <v>2021</v>
      </c>
      <c r="U270" t="s">
        <v>2884</v>
      </c>
      <c r="V270" t="s">
        <v>117</v>
      </c>
      <c r="W270" t="s">
        <v>118</v>
      </c>
      <c r="X270" t="s">
        <v>119</v>
      </c>
      <c r="Y270" t="s">
        <v>120</v>
      </c>
      <c r="Z270" s="67" t="s">
        <v>2885</v>
      </c>
      <c r="AA270" t="s">
        <v>2886</v>
      </c>
      <c r="AB270" t="s">
        <v>2887</v>
      </c>
      <c r="AC270">
        <v>14</v>
      </c>
      <c r="AD270">
        <v>300</v>
      </c>
      <c r="AE270">
        <v>4.2</v>
      </c>
      <c r="AF270" t="s">
        <v>132</v>
      </c>
      <c r="AG270" t="s">
        <v>1489</v>
      </c>
      <c r="AI270" t="s">
        <v>68</v>
      </c>
      <c r="AK270" t="s">
        <v>142</v>
      </c>
      <c r="AL270" t="s">
        <v>128</v>
      </c>
      <c r="AN270" t="s">
        <v>129</v>
      </c>
    </row>
    <row r="271" spans="1:40" ht="15" customHeight="1" x14ac:dyDescent="0.3">
      <c r="A271" t="s">
        <v>117</v>
      </c>
      <c r="B271" t="s">
        <v>2882</v>
      </c>
      <c r="C271" s="70" t="s">
        <v>49</v>
      </c>
      <c r="D271" s="66">
        <v>44533</v>
      </c>
      <c r="E271" s="66"/>
      <c r="F271" t="s">
        <v>2881</v>
      </c>
      <c r="G271" s="67" t="s">
        <v>2883</v>
      </c>
      <c r="H271" s="67" t="s">
        <v>2883</v>
      </c>
      <c r="I271" s="67"/>
      <c r="J271">
        <v>3.8</v>
      </c>
      <c r="K271" t="s">
        <v>27</v>
      </c>
      <c r="L271" t="s">
        <v>129</v>
      </c>
      <c r="M271">
        <v>0</v>
      </c>
      <c r="N271" s="66">
        <v>44533</v>
      </c>
      <c r="O271" s="66"/>
      <c r="P271" t="s">
        <v>153</v>
      </c>
      <c r="Q271">
        <v>5682</v>
      </c>
      <c r="R271">
        <v>2021</v>
      </c>
      <c r="S271">
        <v>2021</v>
      </c>
      <c r="U271" t="s">
        <v>2884</v>
      </c>
      <c r="V271" t="s">
        <v>117</v>
      </c>
      <c r="W271" t="s">
        <v>118</v>
      </c>
      <c r="X271" t="s">
        <v>119</v>
      </c>
      <c r="Y271" t="s">
        <v>120</v>
      </c>
      <c r="Z271" s="67" t="s">
        <v>2885</v>
      </c>
      <c r="AA271" t="s">
        <v>2879</v>
      </c>
      <c r="AB271" t="s">
        <v>2773</v>
      </c>
      <c r="AC271">
        <v>10</v>
      </c>
      <c r="AD271">
        <v>355</v>
      </c>
      <c r="AE271">
        <v>3.55</v>
      </c>
      <c r="AF271" t="s">
        <v>2880</v>
      </c>
      <c r="AG271" t="s">
        <v>2836</v>
      </c>
      <c r="AI271" t="s">
        <v>68</v>
      </c>
      <c r="AK271" t="s">
        <v>142</v>
      </c>
      <c r="AL271" t="s">
        <v>128</v>
      </c>
      <c r="AN271" t="s">
        <v>129</v>
      </c>
    </row>
    <row r="272" spans="1:40" ht="15" customHeight="1" x14ac:dyDescent="0.3">
      <c r="A272" t="s">
        <v>117</v>
      </c>
      <c r="B272" t="s">
        <v>2093</v>
      </c>
      <c r="C272" s="70" t="s">
        <v>50</v>
      </c>
      <c r="D272" s="66">
        <v>44536</v>
      </c>
      <c r="E272" s="66">
        <v>44568</v>
      </c>
      <c r="F272" t="s">
        <v>2888</v>
      </c>
      <c r="G272" s="67" t="s">
        <v>2889</v>
      </c>
      <c r="H272" s="67" t="s">
        <v>2889</v>
      </c>
      <c r="I272" s="67" t="s">
        <v>76</v>
      </c>
      <c r="J272">
        <v>9.44</v>
      </c>
      <c r="K272" t="s">
        <v>27</v>
      </c>
      <c r="L272" t="s">
        <v>119</v>
      </c>
      <c r="N272" s="66">
        <v>44536</v>
      </c>
      <c r="O272" s="66"/>
      <c r="P272" t="s">
        <v>255</v>
      </c>
      <c r="Q272">
        <v>5673</v>
      </c>
      <c r="R272">
        <v>2021</v>
      </c>
      <c r="S272">
        <v>2021</v>
      </c>
      <c r="T272">
        <v>2021</v>
      </c>
      <c r="U272" t="s">
        <v>2095</v>
      </c>
      <c r="V272" t="s">
        <v>117</v>
      </c>
      <c r="W272" t="s">
        <v>118</v>
      </c>
      <c r="Y272" t="s">
        <v>120</v>
      </c>
      <c r="Z272" t="s">
        <v>1379</v>
      </c>
      <c r="AA272" t="s">
        <v>256</v>
      </c>
      <c r="AB272" t="s">
        <v>2037</v>
      </c>
      <c r="AC272">
        <v>32</v>
      </c>
      <c r="AD272">
        <v>360</v>
      </c>
      <c r="AE272">
        <v>11.52</v>
      </c>
      <c r="AF272" t="s">
        <v>124</v>
      </c>
      <c r="AG272" t="s">
        <v>1074</v>
      </c>
      <c r="AI272" t="s">
        <v>68</v>
      </c>
      <c r="AK272" t="s">
        <v>142</v>
      </c>
      <c r="AL272" t="s">
        <v>128</v>
      </c>
      <c r="AN272" t="s">
        <v>129</v>
      </c>
    </row>
    <row r="273" spans="1:40" ht="15" customHeight="1" x14ac:dyDescent="0.3">
      <c r="A273" t="s">
        <v>117</v>
      </c>
      <c r="B273" t="s">
        <v>2891</v>
      </c>
      <c r="C273" s="70" t="s">
        <v>49</v>
      </c>
      <c r="D273" s="66">
        <v>44539</v>
      </c>
      <c r="E273" s="66"/>
      <c r="F273" t="s">
        <v>2890</v>
      </c>
      <c r="G273" s="67" t="s">
        <v>2892</v>
      </c>
      <c r="H273" s="67" t="s">
        <v>2892</v>
      </c>
      <c r="I273" s="67"/>
      <c r="J273">
        <v>5.9</v>
      </c>
      <c r="K273" t="s">
        <v>27</v>
      </c>
      <c r="L273" t="s">
        <v>119</v>
      </c>
      <c r="N273" s="66">
        <v>44539</v>
      </c>
      <c r="O273" s="66"/>
      <c r="P273" t="s">
        <v>146</v>
      </c>
      <c r="Q273">
        <v>5651</v>
      </c>
      <c r="R273">
        <v>2021</v>
      </c>
      <c r="S273">
        <v>2021</v>
      </c>
      <c r="U273" t="s">
        <v>2893</v>
      </c>
      <c r="V273" t="s">
        <v>117</v>
      </c>
      <c r="W273" t="s">
        <v>118</v>
      </c>
      <c r="Y273" t="s">
        <v>120</v>
      </c>
      <c r="Z273" t="s">
        <v>1813</v>
      </c>
      <c r="AA273" t="s">
        <v>256</v>
      </c>
      <c r="AB273" t="s">
        <v>2395</v>
      </c>
      <c r="AC273">
        <v>20</v>
      </c>
      <c r="AD273">
        <v>380</v>
      </c>
      <c r="AE273">
        <v>7.6</v>
      </c>
      <c r="AF273" t="s">
        <v>124</v>
      </c>
      <c r="AG273" t="s">
        <v>2134</v>
      </c>
      <c r="AI273" t="s">
        <v>68</v>
      </c>
      <c r="AK273" t="s">
        <v>142</v>
      </c>
      <c r="AL273" t="s">
        <v>128</v>
      </c>
      <c r="AN273" t="s">
        <v>129</v>
      </c>
    </row>
    <row r="274" spans="1:40" ht="15" customHeight="1" x14ac:dyDescent="0.3">
      <c r="A274" t="s">
        <v>117</v>
      </c>
      <c r="B274" t="s">
        <v>2677</v>
      </c>
      <c r="C274" s="70" t="s">
        <v>50</v>
      </c>
      <c r="D274" s="66">
        <v>44543</v>
      </c>
      <c r="E274" s="66">
        <v>44582</v>
      </c>
      <c r="F274" t="s">
        <v>2894</v>
      </c>
      <c r="G274" s="67" t="s">
        <v>2895</v>
      </c>
      <c r="H274" s="67" t="s">
        <v>2895</v>
      </c>
      <c r="I274" s="67" t="s">
        <v>76</v>
      </c>
      <c r="J274">
        <v>8.85</v>
      </c>
      <c r="K274" t="s">
        <v>27</v>
      </c>
      <c r="L274" t="s">
        <v>119</v>
      </c>
      <c r="M274">
        <v>0</v>
      </c>
      <c r="N274" s="66">
        <v>44543</v>
      </c>
      <c r="O274" s="66"/>
      <c r="P274" t="s">
        <v>276</v>
      </c>
      <c r="Q274">
        <v>5836</v>
      </c>
      <c r="R274">
        <v>2021</v>
      </c>
      <c r="S274">
        <v>2021</v>
      </c>
      <c r="T274">
        <v>2021</v>
      </c>
      <c r="U274" t="s">
        <v>2678</v>
      </c>
      <c r="V274" t="s">
        <v>117</v>
      </c>
      <c r="W274" t="s">
        <v>118</v>
      </c>
      <c r="X274" t="s">
        <v>119</v>
      </c>
      <c r="Y274" t="s">
        <v>120</v>
      </c>
      <c r="Z274" t="s">
        <v>1379</v>
      </c>
      <c r="AA274" t="s">
        <v>256</v>
      </c>
      <c r="AB274">
        <v>380</v>
      </c>
      <c r="AC274">
        <v>30</v>
      </c>
      <c r="AD274">
        <v>380</v>
      </c>
      <c r="AE274">
        <v>11.4</v>
      </c>
      <c r="AF274" t="s">
        <v>124</v>
      </c>
      <c r="AG274" t="s">
        <v>2134</v>
      </c>
      <c r="AI274" t="s">
        <v>68</v>
      </c>
      <c r="AK274" t="s">
        <v>142</v>
      </c>
      <c r="AL274" t="s">
        <v>128</v>
      </c>
      <c r="AN274" t="s">
        <v>129</v>
      </c>
    </row>
    <row r="275" spans="1:40" ht="15" customHeight="1" x14ac:dyDescent="0.3">
      <c r="A275" t="s">
        <v>117</v>
      </c>
      <c r="B275" t="s">
        <v>2677</v>
      </c>
      <c r="C275" s="70" t="s">
        <v>50</v>
      </c>
      <c r="D275" s="66">
        <v>44543</v>
      </c>
      <c r="E275" s="66">
        <v>44582</v>
      </c>
      <c r="F275" t="s">
        <v>2896</v>
      </c>
      <c r="I275" s="67" t="s">
        <v>76</v>
      </c>
      <c r="J275">
        <v>8.85</v>
      </c>
      <c r="K275" t="s">
        <v>27</v>
      </c>
      <c r="L275" t="s">
        <v>119</v>
      </c>
      <c r="M275">
        <v>0</v>
      </c>
      <c r="N275" s="66">
        <v>44543</v>
      </c>
      <c r="O275" s="66"/>
      <c r="P275" t="s">
        <v>276</v>
      </c>
      <c r="Q275">
        <v>5836</v>
      </c>
      <c r="R275">
        <v>2021</v>
      </c>
      <c r="S275">
        <v>2021</v>
      </c>
      <c r="T275">
        <v>2021</v>
      </c>
      <c r="U275" t="s">
        <v>2678</v>
      </c>
      <c r="V275" t="s">
        <v>117</v>
      </c>
      <c r="W275" t="s">
        <v>118</v>
      </c>
      <c r="X275" t="s">
        <v>119</v>
      </c>
      <c r="Y275" t="s">
        <v>120</v>
      </c>
      <c r="Z275" t="s">
        <v>1379</v>
      </c>
      <c r="AA275" t="s">
        <v>256</v>
      </c>
      <c r="AB275">
        <v>380</v>
      </c>
      <c r="AC275">
        <v>30</v>
      </c>
      <c r="AD275">
        <v>380</v>
      </c>
      <c r="AE275">
        <v>11.4</v>
      </c>
      <c r="AF275" t="s">
        <v>124</v>
      </c>
      <c r="AG275" t="s">
        <v>2134</v>
      </c>
      <c r="AI275" t="s">
        <v>68</v>
      </c>
      <c r="AK275" t="s">
        <v>142</v>
      </c>
      <c r="AL275" t="s">
        <v>128</v>
      </c>
      <c r="AN275" t="s">
        <v>129</v>
      </c>
    </row>
    <row r="276" spans="1:40" ht="15" customHeight="1" x14ac:dyDescent="0.3">
      <c r="A276" t="s">
        <v>117</v>
      </c>
      <c r="B276" t="s">
        <v>2898</v>
      </c>
      <c r="C276" s="70" t="s">
        <v>50</v>
      </c>
      <c r="D276" s="66">
        <v>44543</v>
      </c>
      <c r="E276" s="66">
        <v>44567</v>
      </c>
      <c r="F276" t="s">
        <v>2897</v>
      </c>
      <c r="G276" s="67" t="s">
        <v>2895</v>
      </c>
      <c r="H276" s="67" t="s">
        <v>2895</v>
      </c>
      <c r="I276" s="67" t="s">
        <v>76</v>
      </c>
      <c r="J276">
        <v>7</v>
      </c>
      <c r="K276" t="s">
        <v>27</v>
      </c>
      <c r="L276" t="s">
        <v>119</v>
      </c>
      <c r="M276">
        <v>0</v>
      </c>
      <c r="N276" s="66">
        <v>44543</v>
      </c>
      <c r="O276" s="66"/>
      <c r="P276" t="s">
        <v>2900</v>
      </c>
      <c r="Q276">
        <v>5068</v>
      </c>
      <c r="R276">
        <v>2021</v>
      </c>
      <c r="S276">
        <v>2021</v>
      </c>
      <c r="T276">
        <v>2021</v>
      </c>
      <c r="U276" t="s">
        <v>2899</v>
      </c>
      <c r="V276" t="s">
        <v>117</v>
      </c>
      <c r="W276" t="s">
        <v>118</v>
      </c>
      <c r="Y276" t="s">
        <v>120</v>
      </c>
      <c r="Z276" t="s">
        <v>228</v>
      </c>
      <c r="AA276" t="s">
        <v>262</v>
      </c>
      <c r="AB276" t="s">
        <v>2070</v>
      </c>
      <c r="AC276">
        <v>16</v>
      </c>
      <c r="AD276">
        <v>425</v>
      </c>
      <c r="AE276">
        <v>6.8</v>
      </c>
      <c r="AF276" t="s">
        <v>417</v>
      </c>
      <c r="AG276" t="s">
        <v>2901</v>
      </c>
      <c r="AI276" t="s">
        <v>68</v>
      </c>
      <c r="AK276" t="s">
        <v>142</v>
      </c>
      <c r="AL276" t="s">
        <v>128</v>
      </c>
      <c r="AN276" t="s">
        <v>129</v>
      </c>
    </row>
    <row r="277" spans="1:40" ht="15" customHeight="1" x14ac:dyDescent="0.3">
      <c r="A277" t="s">
        <v>117</v>
      </c>
      <c r="B277" t="s">
        <v>2829</v>
      </c>
      <c r="C277" s="70" t="s">
        <v>49</v>
      </c>
      <c r="D277" s="66">
        <v>44543</v>
      </c>
      <c r="E277" s="66"/>
      <c r="F277" t="s">
        <v>2902</v>
      </c>
      <c r="G277" s="67" t="s">
        <v>2895</v>
      </c>
      <c r="H277" s="67" t="s">
        <v>2895</v>
      </c>
      <c r="I277" s="67"/>
      <c r="J277">
        <v>7.5</v>
      </c>
      <c r="K277" t="s">
        <v>27</v>
      </c>
      <c r="L277" t="s">
        <v>119</v>
      </c>
      <c r="N277" s="66">
        <v>44543</v>
      </c>
      <c r="O277" s="66"/>
      <c r="P277" t="s">
        <v>146</v>
      </c>
      <c r="Q277">
        <v>5602</v>
      </c>
      <c r="R277">
        <v>2021</v>
      </c>
      <c r="S277">
        <v>2021</v>
      </c>
      <c r="U277" t="s">
        <v>2903</v>
      </c>
      <c r="V277" t="s">
        <v>117</v>
      </c>
      <c r="W277" t="s">
        <v>118</v>
      </c>
      <c r="X277" t="s">
        <v>119</v>
      </c>
      <c r="Y277" t="s">
        <v>120</v>
      </c>
      <c r="Z277" s="67" t="s">
        <v>1668</v>
      </c>
      <c r="AA277" t="s">
        <v>214</v>
      </c>
      <c r="AB277" t="s">
        <v>2904</v>
      </c>
      <c r="AC277">
        <v>36</v>
      </c>
      <c r="AD277">
        <v>235</v>
      </c>
      <c r="AE277">
        <v>8.4600000000000009</v>
      </c>
      <c r="AF277" t="s">
        <v>424</v>
      </c>
      <c r="AG277" t="s">
        <v>2905</v>
      </c>
      <c r="AI277" t="s">
        <v>66</v>
      </c>
      <c r="AK277" t="s">
        <v>142</v>
      </c>
      <c r="AL277" t="s">
        <v>128</v>
      </c>
      <c r="AN277" t="s">
        <v>119</v>
      </c>
    </row>
    <row r="278" spans="1:40" ht="15" customHeight="1" x14ac:dyDescent="0.3">
      <c r="A278" t="s">
        <v>117</v>
      </c>
      <c r="B278" t="s">
        <v>2829</v>
      </c>
      <c r="C278" s="70" t="s">
        <v>49</v>
      </c>
      <c r="D278" s="66">
        <v>44543</v>
      </c>
      <c r="E278" s="66"/>
      <c r="F278" t="s">
        <v>2902</v>
      </c>
      <c r="G278" s="67" t="s">
        <v>2895</v>
      </c>
      <c r="H278" s="67" t="s">
        <v>2895</v>
      </c>
      <c r="I278" s="67"/>
      <c r="J278">
        <v>3.8</v>
      </c>
      <c r="K278" t="s">
        <v>27</v>
      </c>
      <c r="L278" t="s">
        <v>119</v>
      </c>
      <c r="N278" s="66">
        <v>44543</v>
      </c>
      <c r="O278" s="66"/>
      <c r="P278" t="s">
        <v>146</v>
      </c>
      <c r="Q278">
        <v>5602</v>
      </c>
      <c r="R278">
        <v>2021</v>
      </c>
      <c r="S278">
        <v>2021</v>
      </c>
      <c r="U278" t="s">
        <v>2903</v>
      </c>
      <c r="V278" t="s">
        <v>117</v>
      </c>
      <c r="W278" t="s">
        <v>118</v>
      </c>
      <c r="X278" t="s">
        <v>119</v>
      </c>
      <c r="Y278" t="s">
        <v>120</v>
      </c>
      <c r="Z278" s="67" t="s">
        <v>1668</v>
      </c>
      <c r="AA278" t="s">
        <v>256</v>
      </c>
      <c r="AB278" t="s">
        <v>2906</v>
      </c>
      <c r="AC278">
        <v>10</v>
      </c>
      <c r="AD278">
        <v>435</v>
      </c>
      <c r="AE278">
        <v>4.3499999999999996</v>
      </c>
      <c r="AF278" t="s">
        <v>417</v>
      </c>
      <c r="AG278" t="s">
        <v>2907</v>
      </c>
      <c r="AI278" t="s">
        <v>66</v>
      </c>
      <c r="AK278" t="s">
        <v>142</v>
      </c>
      <c r="AL278" t="s">
        <v>128</v>
      </c>
      <c r="AN278" t="s">
        <v>119</v>
      </c>
    </row>
    <row r="279" spans="1:40" ht="15" customHeight="1" x14ac:dyDescent="0.3">
      <c r="A279" t="s">
        <v>117</v>
      </c>
      <c r="B279" t="s">
        <v>2909</v>
      </c>
      <c r="C279" s="70" t="s">
        <v>49</v>
      </c>
      <c r="D279" s="66">
        <v>44544</v>
      </c>
      <c r="E279" s="66"/>
      <c r="F279" t="s">
        <v>2908</v>
      </c>
      <c r="G279" s="67" t="s">
        <v>2910</v>
      </c>
      <c r="H279" s="67" t="s">
        <v>2910</v>
      </c>
      <c r="I279" s="67"/>
      <c r="J279">
        <v>5.86</v>
      </c>
      <c r="K279" t="s">
        <v>27</v>
      </c>
      <c r="L279" t="s">
        <v>119</v>
      </c>
      <c r="N279" s="66">
        <v>44544</v>
      </c>
      <c r="O279" s="66"/>
      <c r="P279" t="s">
        <v>740</v>
      </c>
      <c r="Q279">
        <v>5663</v>
      </c>
      <c r="R279">
        <v>2021</v>
      </c>
      <c r="S279">
        <v>2021</v>
      </c>
      <c r="U279" t="s">
        <v>2911</v>
      </c>
      <c r="V279" t="s">
        <v>117</v>
      </c>
      <c r="W279" t="s">
        <v>118</v>
      </c>
      <c r="Y279" t="s">
        <v>120</v>
      </c>
      <c r="Z279" t="s">
        <v>438</v>
      </c>
      <c r="AA279" t="s">
        <v>256</v>
      </c>
      <c r="AB279" t="s">
        <v>2421</v>
      </c>
      <c r="AC279">
        <v>16</v>
      </c>
      <c r="AD279">
        <v>440</v>
      </c>
      <c r="AE279">
        <v>7.04</v>
      </c>
      <c r="AF279" t="s">
        <v>124</v>
      </c>
      <c r="AG279" t="s">
        <v>2912</v>
      </c>
      <c r="AI279" t="s">
        <v>66</v>
      </c>
      <c r="AK279" t="s">
        <v>142</v>
      </c>
      <c r="AL279" t="s">
        <v>128</v>
      </c>
      <c r="AN279" t="s">
        <v>119</v>
      </c>
    </row>
    <row r="280" spans="1:40" ht="15" customHeight="1" x14ac:dyDescent="0.3">
      <c r="A280" t="s">
        <v>117</v>
      </c>
      <c r="B280" t="s">
        <v>2914</v>
      </c>
      <c r="C280" s="70" t="s">
        <v>49</v>
      </c>
      <c r="D280" s="66">
        <v>44545</v>
      </c>
      <c r="E280" s="66"/>
      <c r="F280" t="s">
        <v>2913</v>
      </c>
      <c r="G280" s="67" t="s">
        <v>2915</v>
      </c>
      <c r="H280" s="67" t="s">
        <v>2915</v>
      </c>
      <c r="I280" s="67"/>
      <c r="J280">
        <v>9.15</v>
      </c>
      <c r="K280" t="s">
        <v>27</v>
      </c>
      <c r="L280" t="s">
        <v>119</v>
      </c>
      <c r="N280" s="66">
        <v>44545</v>
      </c>
      <c r="O280" s="66"/>
      <c r="P280" t="s">
        <v>276</v>
      </c>
      <c r="Q280">
        <v>5843</v>
      </c>
      <c r="R280">
        <v>2021</v>
      </c>
      <c r="S280">
        <v>2021</v>
      </c>
      <c r="U280" t="s">
        <v>2916</v>
      </c>
      <c r="V280" t="s">
        <v>117</v>
      </c>
      <c r="W280" t="s">
        <v>118</v>
      </c>
      <c r="Y280" t="s">
        <v>120</v>
      </c>
      <c r="Z280" t="s">
        <v>1813</v>
      </c>
      <c r="AA280" t="s">
        <v>256</v>
      </c>
      <c r="AB280" t="s">
        <v>2395</v>
      </c>
      <c r="AC280">
        <v>31</v>
      </c>
      <c r="AD280">
        <v>380</v>
      </c>
      <c r="AE280">
        <v>11.78</v>
      </c>
      <c r="AF280" t="s">
        <v>124</v>
      </c>
      <c r="AG280" t="s">
        <v>2134</v>
      </c>
      <c r="AI280" t="s">
        <v>68</v>
      </c>
      <c r="AK280" t="s">
        <v>142</v>
      </c>
      <c r="AL280" t="s">
        <v>128</v>
      </c>
      <c r="AN280" t="s">
        <v>129</v>
      </c>
    </row>
    <row r="281" spans="1:40" ht="15" customHeight="1" x14ac:dyDescent="0.3">
      <c r="A281" t="s">
        <v>117</v>
      </c>
      <c r="B281" t="s">
        <v>2918</v>
      </c>
      <c r="C281" s="70" t="s">
        <v>49</v>
      </c>
      <c r="D281" s="66">
        <v>44546</v>
      </c>
      <c r="E281" s="66"/>
      <c r="F281" t="s">
        <v>2917</v>
      </c>
      <c r="G281" s="67" t="s">
        <v>2915</v>
      </c>
      <c r="H281" s="67" t="s">
        <v>2915</v>
      </c>
      <c r="I281" s="67"/>
      <c r="J281">
        <v>6</v>
      </c>
      <c r="K281" t="s">
        <v>27</v>
      </c>
      <c r="L281" t="s">
        <v>119</v>
      </c>
      <c r="N281" s="66">
        <v>44546</v>
      </c>
      <c r="O281" s="66"/>
      <c r="P281" t="s">
        <v>391</v>
      </c>
      <c r="Q281">
        <v>5842</v>
      </c>
      <c r="R281">
        <v>2021</v>
      </c>
      <c r="S281">
        <v>2021</v>
      </c>
      <c r="U281" t="s">
        <v>2919</v>
      </c>
      <c r="V281" t="s">
        <v>117</v>
      </c>
      <c r="W281" t="s">
        <v>118</v>
      </c>
      <c r="Y281" t="s">
        <v>120</v>
      </c>
      <c r="Z281" t="s">
        <v>2400</v>
      </c>
      <c r="AA281" t="s">
        <v>2772</v>
      </c>
      <c r="AB281" t="s">
        <v>2773</v>
      </c>
      <c r="AC281">
        <v>24</v>
      </c>
      <c r="AD281">
        <v>355</v>
      </c>
      <c r="AE281">
        <v>8.52</v>
      </c>
      <c r="AF281" t="s">
        <v>1663</v>
      </c>
      <c r="AG281" t="s">
        <v>2582</v>
      </c>
      <c r="AI281" t="s">
        <v>66</v>
      </c>
      <c r="AK281" t="s">
        <v>142</v>
      </c>
      <c r="AL281" t="s">
        <v>128</v>
      </c>
      <c r="AN281" t="s">
        <v>129</v>
      </c>
    </row>
    <row r="282" spans="1:40" ht="15" customHeight="1" x14ac:dyDescent="0.3">
      <c r="A282" t="s">
        <v>117</v>
      </c>
      <c r="B282" t="s">
        <v>2921</v>
      </c>
      <c r="C282" s="70" t="s">
        <v>49</v>
      </c>
      <c r="D282" s="66">
        <v>44546</v>
      </c>
      <c r="E282" s="66"/>
      <c r="F282" t="s">
        <v>2920</v>
      </c>
      <c r="G282" s="67" t="s">
        <v>2915</v>
      </c>
      <c r="H282" s="67" t="s">
        <v>2915</v>
      </c>
      <c r="I282" s="67"/>
      <c r="J282">
        <v>4.2</v>
      </c>
      <c r="K282" t="s">
        <v>27</v>
      </c>
      <c r="L282" t="s">
        <v>119</v>
      </c>
      <c r="N282" s="66">
        <v>44546</v>
      </c>
      <c r="O282" s="66"/>
      <c r="P282" t="s">
        <v>290</v>
      </c>
      <c r="Q282">
        <v>5676</v>
      </c>
      <c r="R282">
        <v>2021</v>
      </c>
      <c r="S282">
        <v>2021</v>
      </c>
      <c r="U282" t="s">
        <v>2922</v>
      </c>
      <c r="V282" t="s">
        <v>117</v>
      </c>
      <c r="W282" t="s">
        <v>118</v>
      </c>
      <c r="X282" t="s">
        <v>119</v>
      </c>
      <c r="Y282" t="s">
        <v>120</v>
      </c>
      <c r="Z282" s="67" t="s">
        <v>2923</v>
      </c>
      <c r="AA282" t="s">
        <v>147</v>
      </c>
      <c r="AB282" t="s">
        <v>2801</v>
      </c>
      <c r="AC282">
        <v>13</v>
      </c>
      <c r="AD282">
        <v>327</v>
      </c>
      <c r="AE282">
        <v>4.25</v>
      </c>
      <c r="AF282" t="s">
        <v>2924</v>
      </c>
      <c r="AG282" t="s">
        <v>2925</v>
      </c>
      <c r="AI282" t="s">
        <v>68</v>
      </c>
      <c r="AK282" t="s">
        <v>142</v>
      </c>
      <c r="AL282" t="s">
        <v>128</v>
      </c>
      <c r="AN282" t="s">
        <v>129</v>
      </c>
    </row>
    <row r="283" spans="1:40" ht="15" customHeight="1" x14ac:dyDescent="0.3">
      <c r="A283" t="s">
        <v>117</v>
      </c>
      <c r="B283" t="s">
        <v>2921</v>
      </c>
      <c r="C283" s="70" t="s">
        <v>49</v>
      </c>
      <c r="D283" s="66">
        <v>44546</v>
      </c>
      <c r="E283" s="66"/>
      <c r="F283" t="s">
        <v>2920</v>
      </c>
      <c r="G283" s="67" t="s">
        <v>2915</v>
      </c>
      <c r="H283" s="67" t="s">
        <v>2915</v>
      </c>
      <c r="I283" s="67"/>
      <c r="J283">
        <v>2.36</v>
      </c>
      <c r="K283" t="s">
        <v>27</v>
      </c>
      <c r="L283" t="s">
        <v>119</v>
      </c>
      <c r="N283" s="66">
        <v>44546</v>
      </c>
      <c r="O283" s="66"/>
      <c r="P283" t="s">
        <v>290</v>
      </c>
      <c r="Q283">
        <v>5676</v>
      </c>
      <c r="R283">
        <v>2021</v>
      </c>
      <c r="S283">
        <v>2021</v>
      </c>
      <c r="U283" t="s">
        <v>2922</v>
      </c>
      <c r="V283" t="s">
        <v>117</v>
      </c>
      <c r="W283" t="s">
        <v>118</v>
      </c>
      <c r="X283" t="s">
        <v>119</v>
      </c>
      <c r="Y283" t="s">
        <v>120</v>
      </c>
      <c r="Z283" s="67" t="s">
        <v>2923</v>
      </c>
      <c r="AA283" t="s">
        <v>256</v>
      </c>
      <c r="AB283" t="s">
        <v>2395</v>
      </c>
      <c r="AC283">
        <v>8</v>
      </c>
      <c r="AD283">
        <v>380</v>
      </c>
      <c r="AE283">
        <v>3.04</v>
      </c>
      <c r="AF283" t="s">
        <v>124</v>
      </c>
      <c r="AG283" t="s">
        <v>2134</v>
      </c>
      <c r="AI283" t="s">
        <v>68</v>
      </c>
      <c r="AK283" t="s">
        <v>142</v>
      </c>
      <c r="AL283" t="s">
        <v>128</v>
      </c>
      <c r="AN283" t="s">
        <v>129</v>
      </c>
    </row>
    <row r="284" spans="1:40" ht="15" customHeight="1" x14ac:dyDescent="0.3">
      <c r="A284" t="s">
        <v>117</v>
      </c>
      <c r="B284" t="s">
        <v>2927</v>
      </c>
      <c r="C284" s="70" t="s">
        <v>49</v>
      </c>
      <c r="D284" s="66">
        <v>44547</v>
      </c>
      <c r="E284" s="66"/>
      <c r="F284" t="s">
        <v>2926</v>
      </c>
      <c r="G284" s="67" t="s">
        <v>2928</v>
      </c>
      <c r="H284" s="67" t="s">
        <v>2928</v>
      </c>
      <c r="I284" s="67"/>
      <c r="J284">
        <v>5.86</v>
      </c>
      <c r="K284" t="s">
        <v>27</v>
      </c>
      <c r="L284" t="s">
        <v>119</v>
      </c>
      <c r="N284" s="66">
        <v>44547</v>
      </c>
      <c r="O284" s="66"/>
      <c r="P284" t="s">
        <v>466</v>
      </c>
      <c r="Q284">
        <v>5038</v>
      </c>
      <c r="R284">
        <v>2021</v>
      </c>
      <c r="S284">
        <v>2021</v>
      </c>
      <c r="U284" t="s">
        <v>2929</v>
      </c>
      <c r="V284" t="s">
        <v>117</v>
      </c>
      <c r="W284" t="s">
        <v>118</v>
      </c>
      <c r="Y284" t="s">
        <v>120</v>
      </c>
      <c r="Z284" t="s">
        <v>438</v>
      </c>
      <c r="AA284" t="s">
        <v>256</v>
      </c>
      <c r="AB284" t="s">
        <v>2421</v>
      </c>
      <c r="AC284">
        <v>16</v>
      </c>
      <c r="AD284">
        <v>440</v>
      </c>
      <c r="AE284">
        <v>7.04</v>
      </c>
      <c r="AF284" t="s">
        <v>124</v>
      </c>
      <c r="AG284" t="s">
        <v>1957</v>
      </c>
      <c r="AI284" t="s">
        <v>66</v>
      </c>
      <c r="AK284" t="s">
        <v>142</v>
      </c>
      <c r="AL284" t="s">
        <v>128</v>
      </c>
      <c r="AN284" t="s">
        <v>119</v>
      </c>
    </row>
    <row r="285" spans="1:40" ht="15" customHeight="1" x14ac:dyDescent="0.3">
      <c r="A285" t="s">
        <v>117</v>
      </c>
      <c r="B285" t="s">
        <v>2931</v>
      </c>
      <c r="C285" s="70" t="s">
        <v>49</v>
      </c>
      <c r="D285" s="66">
        <v>44551</v>
      </c>
      <c r="E285" s="66"/>
      <c r="F285" t="s">
        <v>2930</v>
      </c>
      <c r="G285" s="67" t="s">
        <v>2932</v>
      </c>
      <c r="H285" s="67" t="s">
        <v>2932</v>
      </c>
      <c r="I285" s="67"/>
      <c r="J285">
        <v>7.6</v>
      </c>
      <c r="K285" t="s">
        <v>27</v>
      </c>
      <c r="L285" t="s">
        <v>119</v>
      </c>
      <c r="N285" s="66">
        <v>44551</v>
      </c>
      <c r="O285" s="66"/>
      <c r="P285" t="s">
        <v>372</v>
      </c>
      <c r="Q285">
        <v>5039</v>
      </c>
      <c r="R285">
        <v>2021</v>
      </c>
      <c r="S285">
        <v>2021</v>
      </c>
      <c r="U285" t="s">
        <v>2933</v>
      </c>
      <c r="V285" t="s">
        <v>117</v>
      </c>
      <c r="W285" t="s">
        <v>118</v>
      </c>
      <c r="Y285" t="s">
        <v>120</v>
      </c>
      <c r="Z285" t="s">
        <v>228</v>
      </c>
      <c r="AA285" t="s">
        <v>2934</v>
      </c>
      <c r="AB285" t="s">
        <v>2935</v>
      </c>
      <c r="AC285">
        <v>15</v>
      </c>
      <c r="AD285">
        <v>395</v>
      </c>
      <c r="AE285">
        <v>5.92</v>
      </c>
      <c r="AF285" t="s">
        <v>2215</v>
      </c>
      <c r="AG285" t="s">
        <v>2936</v>
      </c>
      <c r="AI285" t="s">
        <v>68</v>
      </c>
      <c r="AK285" t="s">
        <v>142</v>
      </c>
      <c r="AL285" t="s">
        <v>128</v>
      </c>
      <c r="AN285" t="s">
        <v>129</v>
      </c>
    </row>
    <row r="286" spans="1:40" ht="15" customHeight="1" x14ac:dyDescent="0.3">
      <c r="A286" t="s">
        <v>117</v>
      </c>
      <c r="B286" t="s">
        <v>2938</v>
      </c>
      <c r="C286" s="70" t="s">
        <v>49</v>
      </c>
      <c r="D286" s="66">
        <v>44567</v>
      </c>
      <c r="E286" s="66"/>
      <c r="F286" t="s">
        <v>2937</v>
      </c>
      <c r="G286" s="67" t="s">
        <v>2939</v>
      </c>
      <c r="H286" s="67" t="s">
        <v>2939</v>
      </c>
      <c r="I286" s="67"/>
      <c r="J286">
        <v>7.6</v>
      </c>
      <c r="K286" t="s">
        <v>27</v>
      </c>
      <c r="L286" t="s">
        <v>119</v>
      </c>
      <c r="N286" s="66">
        <v>44567</v>
      </c>
      <c r="O286" s="66"/>
      <c r="P286" t="s">
        <v>201</v>
      </c>
      <c r="Q286">
        <v>5641</v>
      </c>
      <c r="R286">
        <v>2021</v>
      </c>
      <c r="S286">
        <v>2021</v>
      </c>
      <c r="U286" t="s">
        <v>2940</v>
      </c>
      <c r="V286" t="s">
        <v>117</v>
      </c>
      <c r="W286" t="s">
        <v>118</v>
      </c>
      <c r="Y286" t="s">
        <v>120</v>
      </c>
      <c r="Z286" t="s">
        <v>2400</v>
      </c>
      <c r="AA286" t="s">
        <v>2941</v>
      </c>
      <c r="AB286" t="s">
        <v>2773</v>
      </c>
      <c r="AC286">
        <v>26</v>
      </c>
      <c r="AD286">
        <v>355</v>
      </c>
      <c r="AE286">
        <v>9.23</v>
      </c>
      <c r="AF286" t="s">
        <v>2880</v>
      </c>
      <c r="AG286" t="s">
        <v>2485</v>
      </c>
      <c r="AI286" t="s">
        <v>68</v>
      </c>
      <c r="AK286" t="s">
        <v>142</v>
      </c>
      <c r="AL286" t="s">
        <v>128</v>
      </c>
      <c r="AN286" t="s">
        <v>129</v>
      </c>
    </row>
    <row r="287" spans="1:40" ht="15" customHeight="1" x14ac:dyDescent="0.3">
      <c r="A287" t="s">
        <v>117</v>
      </c>
      <c r="B287" t="s">
        <v>2943</v>
      </c>
      <c r="C287" s="70" t="s">
        <v>49</v>
      </c>
      <c r="D287" s="66">
        <v>44568</v>
      </c>
      <c r="E287" s="66"/>
      <c r="F287" t="s">
        <v>2942</v>
      </c>
      <c r="G287" s="67" t="s">
        <v>2944</v>
      </c>
      <c r="H287" s="67" t="s">
        <v>2944</v>
      </c>
      <c r="I287" s="67"/>
      <c r="J287">
        <v>7.6</v>
      </c>
      <c r="K287" t="s">
        <v>27</v>
      </c>
      <c r="L287" t="s">
        <v>119</v>
      </c>
      <c r="N287" s="66">
        <v>44568</v>
      </c>
      <c r="O287" s="66"/>
      <c r="P287" t="s">
        <v>201</v>
      </c>
      <c r="Q287">
        <v>5649</v>
      </c>
      <c r="R287">
        <v>2021</v>
      </c>
      <c r="S287">
        <v>2021</v>
      </c>
      <c r="U287" t="s">
        <v>2945</v>
      </c>
      <c r="V287" t="s">
        <v>117</v>
      </c>
      <c r="W287" t="s">
        <v>118</v>
      </c>
      <c r="Y287" t="s">
        <v>120</v>
      </c>
      <c r="Z287" t="s">
        <v>2400</v>
      </c>
      <c r="AA287" t="s">
        <v>2865</v>
      </c>
      <c r="AB287" t="s">
        <v>2773</v>
      </c>
      <c r="AC287">
        <v>31</v>
      </c>
      <c r="AD287">
        <v>355</v>
      </c>
      <c r="AE287">
        <v>11.05</v>
      </c>
      <c r="AF287" t="s">
        <v>2630</v>
      </c>
      <c r="AG287" t="s">
        <v>2485</v>
      </c>
      <c r="AI287" t="s">
        <v>68</v>
      </c>
      <c r="AK287" t="s">
        <v>142</v>
      </c>
      <c r="AL287" t="s">
        <v>128</v>
      </c>
      <c r="AN287" t="s">
        <v>129</v>
      </c>
    </row>
    <row r="288" spans="1:40" ht="15" customHeight="1" x14ac:dyDescent="0.3">
      <c r="A288" t="s">
        <v>117</v>
      </c>
      <c r="B288" t="s">
        <v>2947</v>
      </c>
      <c r="C288" s="70" t="s">
        <v>49</v>
      </c>
      <c r="D288" s="66">
        <v>44574</v>
      </c>
      <c r="E288" s="66"/>
      <c r="F288" t="s">
        <v>2946</v>
      </c>
      <c r="G288" s="67" t="s">
        <v>2948</v>
      </c>
      <c r="H288" s="67" t="s">
        <v>2948</v>
      </c>
      <c r="I288" s="67"/>
      <c r="J288">
        <v>9.6</v>
      </c>
      <c r="K288" t="s">
        <v>27</v>
      </c>
      <c r="L288" t="s">
        <v>119</v>
      </c>
      <c r="N288" s="66">
        <v>44574</v>
      </c>
      <c r="O288" s="66"/>
      <c r="P288" t="s">
        <v>337</v>
      </c>
      <c r="Q288">
        <v>5675</v>
      </c>
      <c r="R288">
        <v>2021</v>
      </c>
      <c r="S288">
        <v>2021</v>
      </c>
      <c r="U288" t="s">
        <v>2949</v>
      </c>
      <c r="V288" t="s">
        <v>117</v>
      </c>
      <c r="W288" t="s">
        <v>118</v>
      </c>
      <c r="Y288" t="s">
        <v>120</v>
      </c>
      <c r="Z288" t="s">
        <v>2400</v>
      </c>
      <c r="AA288" t="s">
        <v>2401</v>
      </c>
      <c r="AB288" t="s">
        <v>2950</v>
      </c>
      <c r="AC288">
        <v>44</v>
      </c>
      <c r="AD288">
        <v>325</v>
      </c>
      <c r="AE288">
        <v>14.3</v>
      </c>
      <c r="AF288" t="s">
        <v>2951</v>
      </c>
      <c r="AG288" t="s">
        <v>2952</v>
      </c>
      <c r="AI288" t="s">
        <v>68</v>
      </c>
      <c r="AK288" t="s">
        <v>142</v>
      </c>
      <c r="AL288" t="s">
        <v>128</v>
      </c>
      <c r="AN288" t="s">
        <v>129</v>
      </c>
    </row>
    <row r="289" spans="1:40" ht="15" customHeight="1" x14ac:dyDescent="0.3">
      <c r="A289" t="s">
        <v>117</v>
      </c>
      <c r="B289" t="s">
        <v>2954</v>
      </c>
      <c r="C289" s="70" t="s">
        <v>49</v>
      </c>
      <c r="D289" s="66">
        <v>44574</v>
      </c>
      <c r="E289" s="66"/>
      <c r="F289" t="s">
        <v>2953</v>
      </c>
      <c r="G289" s="67" t="s">
        <v>2948</v>
      </c>
      <c r="H289" s="67" t="s">
        <v>2948</v>
      </c>
      <c r="I289" s="67"/>
      <c r="J289">
        <v>10.62</v>
      </c>
      <c r="K289" t="s">
        <v>27</v>
      </c>
      <c r="L289" t="s">
        <v>119</v>
      </c>
      <c r="N289" s="66">
        <v>44574</v>
      </c>
      <c r="O289" s="66"/>
      <c r="P289" t="s">
        <v>286</v>
      </c>
      <c r="Q289">
        <v>5650</v>
      </c>
      <c r="R289">
        <v>2021</v>
      </c>
      <c r="S289">
        <v>2021</v>
      </c>
      <c r="U289" t="s">
        <v>2955</v>
      </c>
      <c r="V289" t="s">
        <v>117</v>
      </c>
      <c r="W289" t="s">
        <v>118</v>
      </c>
      <c r="Y289" t="s">
        <v>120</v>
      </c>
      <c r="Z289" t="s">
        <v>1813</v>
      </c>
      <c r="AA289" t="s">
        <v>256</v>
      </c>
      <c r="AB289" t="s">
        <v>2395</v>
      </c>
      <c r="AC289">
        <v>36</v>
      </c>
      <c r="AD289">
        <v>380</v>
      </c>
      <c r="AE289">
        <v>13.68</v>
      </c>
      <c r="AF289" t="s">
        <v>124</v>
      </c>
      <c r="AG289" t="s">
        <v>2134</v>
      </c>
      <c r="AI289" t="s">
        <v>68</v>
      </c>
      <c r="AK289" t="s">
        <v>142</v>
      </c>
      <c r="AL289" t="s">
        <v>128</v>
      </c>
      <c r="AN289" t="s">
        <v>129</v>
      </c>
    </row>
    <row r="290" spans="1:40" ht="15" customHeight="1" x14ac:dyDescent="0.3">
      <c r="A290" t="s">
        <v>117</v>
      </c>
      <c r="B290" s="67" t="s">
        <v>2957</v>
      </c>
      <c r="C290" s="70" t="s">
        <v>49</v>
      </c>
      <c r="D290" s="66">
        <v>44574</v>
      </c>
      <c r="E290" s="66"/>
      <c r="F290" t="s">
        <v>2956</v>
      </c>
      <c r="I290" s="67"/>
      <c r="J290">
        <v>13.57</v>
      </c>
      <c r="K290" t="s">
        <v>27</v>
      </c>
      <c r="L290" t="s">
        <v>119</v>
      </c>
      <c r="N290" s="66">
        <v>44574</v>
      </c>
      <c r="O290" s="66"/>
      <c r="P290" t="s">
        <v>977</v>
      </c>
      <c r="Q290">
        <v>5673</v>
      </c>
      <c r="R290">
        <v>2021</v>
      </c>
      <c r="S290">
        <v>2021</v>
      </c>
      <c r="U290" t="s">
        <v>2162</v>
      </c>
      <c r="V290" t="s">
        <v>117</v>
      </c>
      <c r="W290" t="s">
        <v>118</v>
      </c>
      <c r="X290" t="s">
        <v>119</v>
      </c>
      <c r="Y290" t="s">
        <v>606</v>
      </c>
      <c r="Z290" s="67" t="s">
        <v>2923</v>
      </c>
      <c r="AA290" t="s">
        <v>256</v>
      </c>
      <c r="AB290" t="s">
        <v>2395</v>
      </c>
      <c r="AC290">
        <v>46</v>
      </c>
      <c r="AD290">
        <v>380</v>
      </c>
      <c r="AE290">
        <v>17.48</v>
      </c>
      <c r="AF290" t="s">
        <v>124</v>
      </c>
      <c r="AG290" t="s">
        <v>2134</v>
      </c>
      <c r="AI290" t="s">
        <v>68</v>
      </c>
      <c r="AK290" t="s">
        <v>142</v>
      </c>
      <c r="AL290" t="s">
        <v>128</v>
      </c>
      <c r="AN290" t="s">
        <v>129</v>
      </c>
    </row>
    <row r="291" spans="1:40" ht="15" customHeight="1" x14ac:dyDescent="0.3">
      <c r="A291" t="s">
        <v>117</v>
      </c>
      <c r="B291" s="67" t="s">
        <v>2957</v>
      </c>
      <c r="C291" s="70" t="s">
        <v>49</v>
      </c>
      <c r="D291" s="66">
        <v>44574</v>
      </c>
      <c r="E291" s="66"/>
      <c r="F291" t="s">
        <v>2956</v>
      </c>
      <c r="I291" s="67"/>
      <c r="J291">
        <v>6.79</v>
      </c>
      <c r="K291" t="s">
        <v>27</v>
      </c>
      <c r="L291" t="s">
        <v>119</v>
      </c>
      <c r="N291" s="66">
        <v>44574</v>
      </c>
      <c r="O291" s="66"/>
      <c r="P291" t="s">
        <v>977</v>
      </c>
      <c r="Q291">
        <v>5673</v>
      </c>
      <c r="R291">
        <v>2021</v>
      </c>
      <c r="S291">
        <v>2021</v>
      </c>
      <c r="U291" t="s">
        <v>2162</v>
      </c>
      <c r="V291" t="s">
        <v>117</v>
      </c>
      <c r="W291" t="s">
        <v>118</v>
      </c>
      <c r="X291" t="s">
        <v>119</v>
      </c>
      <c r="Y291" t="s">
        <v>606</v>
      </c>
      <c r="Z291" s="67" t="s">
        <v>2923</v>
      </c>
      <c r="AA291" t="s">
        <v>256</v>
      </c>
      <c r="AB291" t="s">
        <v>2360</v>
      </c>
      <c r="AC291">
        <v>23</v>
      </c>
      <c r="AD291">
        <v>360</v>
      </c>
      <c r="AE291">
        <v>8.2799999999999994</v>
      </c>
      <c r="AF291" t="s">
        <v>124</v>
      </c>
      <c r="AG291" t="s">
        <v>2134</v>
      </c>
      <c r="AI291" t="s">
        <v>68</v>
      </c>
      <c r="AK291" t="s">
        <v>142</v>
      </c>
      <c r="AL291" t="s">
        <v>128</v>
      </c>
      <c r="AN291" t="s">
        <v>129</v>
      </c>
    </row>
    <row r="292" spans="1:40" ht="15" customHeight="1" x14ac:dyDescent="0.3">
      <c r="A292" t="s">
        <v>117</v>
      </c>
      <c r="B292" t="s">
        <v>2959</v>
      </c>
      <c r="C292" s="70" t="s">
        <v>49</v>
      </c>
      <c r="D292" s="66">
        <v>44575</v>
      </c>
      <c r="E292" s="66"/>
      <c r="F292" t="s">
        <v>2958</v>
      </c>
      <c r="G292" s="67" t="s">
        <v>2960</v>
      </c>
      <c r="H292" s="67" t="s">
        <v>2960</v>
      </c>
      <c r="I292" s="67"/>
      <c r="J292">
        <v>9.8000000000000007</v>
      </c>
      <c r="K292" t="s">
        <v>27</v>
      </c>
      <c r="L292" t="s">
        <v>119</v>
      </c>
      <c r="N292" s="66">
        <v>44575</v>
      </c>
      <c r="O292" s="66"/>
      <c r="P292" t="s">
        <v>201</v>
      </c>
      <c r="Q292">
        <v>5641</v>
      </c>
      <c r="R292">
        <v>2021</v>
      </c>
      <c r="S292">
        <v>2021</v>
      </c>
      <c r="U292" t="s">
        <v>2961</v>
      </c>
      <c r="V292" t="s">
        <v>117</v>
      </c>
      <c r="W292" t="s">
        <v>118</v>
      </c>
      <c r="Y292" t="s">
        <v>120</v>
      </c>
      <c r="Z292" t="s">
        <v>2400</v>
      </c>
      <c r="AA292" t="s">
        <v>2401</v>
      </c>
      <c r="AB292" t="s">
        <v>2950</v>
      </c>
      <c r="AC292">
        <v>36</v>
      </c>
      <c r="AD292">
        <v>325</v>
      </c>
      <c r="AE292">
        <v>11.7</v>
      </c>
      <c r="AF292" t="s">
        <v>2880</v>
      </c>
      <c r="AG292" t="s">
        <v>2476</v>
      </c>
      <c r="AI292" t="s">
        <v>66</v>
      </c>
      <c r="AK292" t="s">
        <v>142</v>
      </c>
      <c r="AL292" t="s">
        <v>128</v>
      </c>
      <c r="AN292" t="s">
        <v>129</v>
      </c>
    </row>
    <row r="293" spans="1:40" ht="15" customHeight="1" x14ac:dyDescent="0.3">
      <c r="A293" t="s">
        <v>117</v>
      </c>
      <c r="B293" t="s">
        <v>2963</v>
      </c>
      <c r="C293" s="70" t="s">
        <v>49</v>
      </c>
      <c r="D293" s="66">
        <v>44575</v>
      </c>
      <c r="E293" s="66"/>
      <c r="F293" t="s">
        <v>2962</v>
      </c>
      <c r="G293" s="67" t="s">
        <v>2960</v>
      </c>
      <c r="H293" s="67" t="s">
        <v>2960</v>
      </c>
      <c r="I293" s="67"/>
      <c r="J293">
        <v>6</v>
      </c>
      <c r="K293" t="s">
        <v>27</v>
      </c>
      <c r="L293" t="s">
        <v>119</v>
      </c>
      <c r="N293" s="66">
        <v>44575</v>
      </c>
      <c r="O293" s="66"/>
      <c r="P293" t="s">
        <v>676</v>
      </c>
      <c r="Q293">
        <v>5086</v>
      </c>
      <c r="R293">
        <v>2021</v>
      </c>
      <c r="S293">
        <v>2021</v>
      </c>
      <c r="U293" t="s">
        <v>2964</v>
      </c>
      <c r="V293" t="s">
        <v>117</v>
      </c>
      <c r="W293" t="s">
        <v>118</v>
      </c>
      <c r="Y293" t="s">
        <v>120</v>
      </c>
      <c r="Z293" t="s">
        <v>2400</v>
      </c>
      <c r="AA293" t="s">
        <v>2865</v>
      </c>
      <c r="AB293" t="s">
        <v>2773</v>
      </c>
      <c r="AC293">
        <v>20</v>
      </c>
      <c r="AD293">
        <v>355</v>
      </c>
      <c r="AE293">
        <v>7.1</v>
      </c>
      <c r="AF293" t="s">
        <v>2630</v>
      </c>
      <c r="AG293" t="s">
        <v>2582</v>
      </c>
      <c r="AI293" t="s">
        <v>68</v>
      </c>
      <c r="AK293" t="s">
        <v>142</v>
      </c>
      <c r="AL293" t="s">
        <v>128</v>
      </c>
      <c r="AN293" t="s">
        <v>129</v>
      </c>
    </row>
    <row r="294" spans="1:40" ht="15" customHeight="1" x14ac:dyDescent="0.3">
      <c r="A294" t="s">
        <v>117</v>
      </c>
      <c r="B294" t="s">
        <v>2966</v>
      </c>
      <c r="C294" s="70" t="s">
        <v>49</v>
      </c>
      <c r="D294" s="66">
        <v>44575</v>
      </c>
      <c r="E294" s="66"/>
      <c r="F294" t="s">
        <v>2965</v>
      </c>
      <c r="G294" s="67" t="s">
        <v>2960</v>
      </c>
      <c r="H294" s="67" t="s">
        <v>2960</v>
      </c>
      <c r="I294" s="67"/>
      <c r="J294">
        <v>9.8000000000000007</v>
      </c>
      <c r="K294" t="s">
        <v>27</v>
      </c>
      <c r="L294" t="s">
        <v>119</v>
      </c>
      <c r="N294" s="66">
        <v>44575</v>
      </c>
      <c r="O294" s="66"/>
      <c r="P294" t="s">
        <v>269</v>
      </c>
      <c r="Q294">
        <v>5083</v>
      </c>
      <c r="R294">
        <v>2021</v>
      </c>
      <c r="S294">
        <v>2021</v>
      </c>
      <c r="U294" t="s">
        <v>2967</v>
      </c>
      <c r="V294" t="s">
        <v>117</v>
      </c>
      <c r="W294" t="s">
        <v>118</v>
      </c>
      <c r="Y294" t="s">
        <v>120</v>
      </c>
      <c r="Z294" t="s">
        <v>2400</v>
      </c>
      <c r="AA294" t="s">
        <v>2401</v>
      </c>
      <c r="AB294" t="s">
        <v>2950</v>
      </c>
      <c r="AC294">
        <v>40</v>
      </c>
      <c r="AD294">
        <v>325</v>
      </c>
      <c r="AE294">
        <v>13</v>
      </c>
      <c r="AF294" t="s">
        <v>1663</v>
      </c>
      <c r="AG294" t="s">
        <v>2476</v>
      </c>
      <c r="AI294" t="s">
        <v>68</v>
      </c>
      <c r="AK294" t="s">
        <v>142</v>
      </c>
      <c r="AL294" t="s">
        <v>128</v>
      </c>
      <c r="AN294" t="s">
        <v>129</v>
      </c>
    </row>
    <row r="295" spans="1:40" ht="15" customHeight="1" x14ac:dyDescent="0.3"/>
    <row r="296" spans="1:40" ht="15" customHeight="1" x14ac:dyDescent="0.3"/>
    <row r="297" spans="1:40" ht="15" customHeight="1" x14ac:dyDescent="0.3"/>
    <row r="298" spans="1:40" ht="15" customHeight="1" x14ac:dyDescent="0.3"/>
    <row r="299" spans="1:40" ht="15" customHeight="1" x14ac:dyDescent="0.3"/>
    <row r="300" spans="1:40" ht="15" customHeight="1" x14ac:dyDescent="0.3"/>
    <row r="301" spans="1:40" ht="15" customHeight="1" x14ac:dyDescent="0.3"/>
    <row r="302" spans="1:40" ht="15" customHeight="1" x14ac:dyDescent="0.3"/>
    <row r="303" spans="1:40" ht="15" customHeight="1" x14ac:dyDescent="0.3"/>
    <row r="304" spans="1:40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6201-6E5A-438F-A2AE-BAC1658E9377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I4" sqref="I4"/>
    </sheetView>
  </sheetViews>
  <sheetFormatPr defaultRowHeight="14.4" x14ac:dyDescent="0.3"/>
  <cols>
    <col min="1" max="1" width="7.33203125" bestFit="1" customWidth="1"/>
    <col min="2" max="2" width="10.5546875" customWidth="1"/>
    <col min="3" max="3" width="12.109375" customWidth="1"/>
    <col min="4" max="4" width="14" customWidth="1"/>
    <col min="5" max="5" width="17" customWidth="1"/>
    <col min="6" max="6" width="10.5546875" customWidth="1"/>
    <col min="7" max="7" width="13.33203125" customWidth="1"/>
    <col min="8" max="8" width="10.5546875" customWidth="1"/>
    <col min="9" max="9" width="12" customWidth="1"/>
    <col min="10" max="10" width="12.33203125" customWidth="1"/>
    <col min="11" max="11" width="10.5546875" customWidth="1"/>
    <col min="12" max="12" width="16.109375" bestFit="1" customWidth="1"/>
    <col min="13" max="13" width="12.33203125" customWidth="1"/>
    <col min="14" max="14" width="10.5546875" customWidth="1"/>
    <col min="15" max="15" width="23.6640625" bestFit="1" customWidth="1"/>
    <col min="16" max="16" width="13.109375" customWidth="1"/>
    <col min="17" max="17" width="10.5546875" customWidth="1"/>
    <col min="18" max="18" width="12" customWidth="1"/>
    <col min="19" max="19" width="12.33203125" customWidth="1"/>
    <col min="20" max="20" width="16.44140625" customWidth="1"/>
  </cols>
  <sheetData>
    <row r="1" spans="1:20" s="35" customFormat="1" x14ac:dyDescent="0.3">
      <c r="A1" s="39"/>
      <c r="B1" s="39"/>
      <c r="C1" s="39"/>
      <c r="D1" s="40" t="s">
        <v>14</v>
      </c>
      <c r="E1" s="34"/>
      <c r="F1" s="41" t="s">
        <v>15</v>
      </c>
      <c r="G1" s="41" t="s">
        <v>16</v>
      </c>
      <c r="H1" s="40" t="s">
        <v>17</v>
      </c>
      <c r="I1" s="41" t="s">
        <v>18</v>
      </c>
      <c r="J1" s="41" t="s">
        <v>19</v>
      </c>
      <c r="K1" s="40">
        <v>2</v>
      </c>
      <c r="L1" s="40">
        <v>3</v>
      </c>
      <c r="M1" s="40">
        <v>4</v>
      </c>
      <c r="N1" s="40">
        <v>5</v>
      </c>
      <c r="O1" s="40">
        <v>6</v>
      </c>
      <c r="P1" s="40">
        <v>7</v>
      </c>
      <c r="Q1" s="42">
        <v>8</v>
      </c>
    </row>
    <row r="2" spans="1:20" s="35" customFormat="1" x14ac:dyDescent="0.3">
      <c r="A2" s="43"/>
      <c r="B2" s="43"/>
      <c r="C2" s="43"/>
      <c r="D2" s="83" t="s">
        <v>5</v>
      </c>
      <c r="E2" s="83"/>
      <c r="F2" s="44"/>
      <c r="G2" s="84" t="s">
        <v>6</v>
      </c>
      <c r="H2" s="84"/>
      <c r="I2" s="84"/>
      <c r="J2" s="83" t="s">
        <v>26</v>
      </c>
      <c r="K2" s="83"/>
      <c r="L2" s="83"/>
      <c r="M2" s="83"/>
      <c r="N2" s="83"/>
      <c r="O2" s="83"/>
      <c r="P2" s="83"/>
      <c r="Q2" s="50" t="s">
        <v>24</v>
      </c>
    </row>
    <row r="3" spans="1:20" s="45" customFormat="1" ht="72" x14ac:dyDescent="0.3">
      <c r="A3" s="45" t="s">
        <v>62</v>
      </c>
      <c r="B3" s="37" t="s">
        <v>0</v>
      </c>
      <c r="C3" s="36" t="s">
        <v>48</v>
      </c>
      <c r="D3" s="46" t="s">
        <v>54</v>
      </c>
      <c r="E3" s="46" t="s">
        <v>42</v>
      </c>
      <c r="F3" s="37" t="s">
        <v>3</v>
      </c>
      <c r="G3" s="46" t="s">
        <v>64</v>
      </c>
      <c r="H3" s="46" t="s">
        <v>65</v>
      </c>
      <c r="I3" s="37" t="s">
        <v>7</v>
      </c>
      <c r="J3" s="38" t="s">
        <v>4</v>
      </c>
      <c r="K3" s="37" t="s">
        <v>1</v>
      </c>
      <c r="L3" s="37" t="s">
        <v>20</v>
      </c>
      <c r="M3" s="47" t="s">
        <v>2</v>
      </c>
      <c r="N3" s="37" t="s">
        <v>21</v>
      </c>
      <c r="O3" s="37" t="s">
        <v>22</v>
      </c>
      <c r="P3" s="37" t="s">
        <v>23</v>
      </c>
      <c r="Q3" s="48" t="s">
        <v>25</v>
      </c>
      <c r="R3" s="49" t="s">
        <v>59</v>
      </c>
      <c r="S3" s="49" t="s">
        <v>60</v>
      </c>
      <c r="T3" s="49" t="s">
        <v>61</v>
      </c>
    </row>
    <row r="4" spans="1:20" x14ac:dyDescent="0.3">
      <c r="C4" s="16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3">
      <c r="C5" s="16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3">
      <c r="C6" s="16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3">
      <c r="I7" t="s">
        <v>13</v>
      </c>
      <c r="M7">
        <v>-0.03</v>
      </c>
      <c r="N7" t="s">
        <v>35</v>
      </c>
      <c r="O7" t="s">
        <v>66</v>
      </c>
    </row>
    <row r="8" spans="1:20" x14ac:dyDescent="0.3">
      <c r="I8" t="s">
        <v>77</v>
      </c>
      <c r="M8">
        <v>-0.04</v>
      </c>
      <c r="N8" t="s">
        <v>39</v>
      </c>
      <c r="O8" t="s">
        <v>44</v>
      </c>
    </row>
    <row r="9" spans="1:20" x14ac:dyDescent="0.3">
      <c r="I9" t="s">
        <v>78</v>
      </c>
      <c r="M9">
        <v>-0.05</v>
      </c>
      <c r="O9" t="s">
        <v>45</v>
      </c>
    </row>
    <row r="10" spans="1:20" x14ac:dyDescent="0.3">
      <c r="O10" t="s">
        <v>46</v>
      </c>
    </row>
    <row r="11" spans="1:20" x14ac:dyDescent="0.3">
      <c r="O11" t="s">
        <v>71</v>
      </c>
    </row>
    <row r="12" spans="1:20" x14ac:dyDescent="0.3">
      <c r="O12" t="s">
        <v>43</v>
      </c>
    </row>
    <row r="13" spans="1:20" x14ac:dyDescent="0.3">
      <c r="O13" t="s">
        <v>52</v>
      </c>
    </row>
    <row r="14" spans="1:20" x14ac:dyDescent="0.3">
      <c r="O14" t="s">
        <v>53</v>
      </c>
    </row>
    <row r="15" spans="1:20" x14ac:dyDescent="0.3">
      <c r="O15" t="s">
        <v>68</v>
      </c>
    </row>
    <row r="16" spans="1:20" x14ac:dyDescent="0.3">
      <c r="O16" t="s">
        <v>67</v>
      </c>
    </row>
    <row r="17" spans="15:15" x14ac:dyDescent="0.3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N34"/>
  <sheetViews>
    <sheetView zoomScale="90" zoomScaleNormal="90" workbookViewId="0">
      <selection sqref="A1:N32"/>
    </sheetView>
  </sheetViews>
  <sheetFormatPr defaultRowHeight="14.4" x14ac:dyDescent="0.3"/>
  <cols>
    <col min="1" max="1" width="30.6640625" customWidth="1"/>
    <col min="2" max="2" width="27.33203125" customWidth="1"/>
    <col min="3" max="5" width="27.109375" customWidth="1"/>
    <col min="7" max="7" width="22.33203125" customWidth="1"/>
    <col min="9" max="10" width="9.109375" hidden="1" customWidth="1"/>
    <col min="11" max="14" width="0" hidden="1" customWidth="1"/>
  </cols>
  <sheetData>
    <row r="3" spans="1:8" x14ac:dyDescent="0.3">
      <c r="A3" s="8" t="s">
        <v>8</v>
      </c>
      <c r="B3" s="87"/>
      <c r="C3" s="88"/>
      <c r="D3" s="16"/>
      <c r="E3" s="16"/>
      <c r="H3" s="1"/>
    </row>
    <row r="4" spans="1:8" x14ac:dyDescent="0.3">
      <c r="A4" s="9" t="s">
        <v>10</v>
      </c>
      <c r="B4" s="89" t="s">
        <v>9</v>
      </c>
      <c r="C4" s="90"/>
      <c r="D4" s="61"/>
      <c r="E4" s="61"/>
      <c r="H4" s="1"/>
    </row>
    <row r="5" spans="1:8" x14ac:dyDescent="0.3">
      <c r="A5" s="9" t="s">
        <v>11</v>
      </c>
      <c r="B5" s="87" t="s">
        <v>40</v>
      </c>
      <c r="C5" s="88"/>
      <c r="D5" s="16"/>
      <c r="E5" s="16"/>
      <c r="H5" s="4"/>
    </row>
    <row r="6" spans="1:8" x14ac:dyDescent="0.3">
      <c r="A6" s="9" t="s">
        <v>12</v>
      </c>
      <c r="B6" s="89" t="s">
        <v>41</v>
      </c>
      <c r="C6" s="90"/>
      <c r="D6" s="61"/>
      <c r="E6" s="61"/>
      <c r="H6" s="4"/>
    </row>
    <row r="7" spans="1:8" x14ac:dyDescent="0.3">
      <c r="A7" s="9" t="s">
        <v>13</v>
      </c>
      <c r="B7" s="87" t="s">
        <v>79</v>
      </c>
      <c r="C7" s="88"/>
      <c r="D7" s="16"/>
      <c r="E7" s="16"/>
      <c r="H7" s="4"/>
    </row>
    <row r="8" spans="1:8" x14ac:dyDescent="0.3">
      <c r="A8" s="60" t="s">
        <v>77</v>
      </c>
      <c r="B8" s="87" t="s">
        <v>80</v>
      </c>
      <c r="C8" s="88"/>
      <c r="D8" s="16"/>
      <c r="E8" s="16"/>
      <c r="H8" s="4"/>
    </row>
    <row r="9" spans="1:8" x14ac:dyDescent="0.3">
      <c r="A9" s="59" t="s">
        <v>78</v>
      </c>
      <c r="B9" s="87" t="s">
        <v>81</v>
      </c>
      <c r="C9" s="88"/>
      <c r="D9" s="16"/>
      <c r="E9" s="16"/>
      <c r="H9" s="4"/>
    </row>
    <row r="10" spans="1:8" x14ac:dyDescent="0.3">
      <c r="A10" s="10"/>
      <c r="H10" s="4"/>
    </row>
    <row r="11" spans="1:8" x14ac:dyDescent="0.3">
      <c r="A11" s="6" t="s">
        <v>27</v>
      </c>
      <c r="H11" s="1"/>
    </row>
    <row r="12" spans="1:8" x14ac:dyDescent="0.3">
      <c r="A12" s="6" t="s">
        <v>28</v>
      </c>
      <c r="H12" s="1"/>
    </row>
    <row r="13" spans="1:8" x14ac:dyDescent="0.3">
      <c r="A13" s="6" t="s">
        <v>29</v>
      </c>
      <c r="H13" s="1"/>
    </row>
    <row r="14" spans="1:8" x14ac:dyDescent="0.3">
      <c r="H14" s="1"/>
    </row>
    <row r="15" spans="1:8" x14ac:dyDescent="0.3">
      <c r="H15" s="1"/>
    </row>
    <row r="16" spans="1:8" x14ac:dyDescent="0.3">
      <c r="A16" s="6" t="s">
        <v>30</v>
      </c>
      <c r="B16" s="86" t="s">
        <v>31</v>
      </c>
      <c r="C16" s="86"/>
      <c r="D16" s="62"/>
      <c r="E16" s="62"/>
      <c r="H16" s="1"/>
    </row>
    <row r="17" spans="1:14" x14ac:dyDescent="0.3">
      <c r="A17" s="6" t="s">
        <v>63</v>
      </c>
      <c r="B17" s="86" t="s">
        <v>73</v>
      </c>
      <c r="C17" s="86"/>
      <c r="D17" s="62"/>
      <c r="E17" s="62"/>
      <c r="H17" s="1"/>
    </row>
    <row r="18" spans="1:14" x14ac:dyDescent="0.3">
      <c r="H18" s="1"/>
    </row>
    <row r="19" spans="1:14" x14ac:dyDescent="0.3">
      <c r="H19" s="1"/>
    </row>
    <row r="20" spans="1:14" x14ac:dyDescent="0.3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H20" s="1"/>
    </row>
    <row r="21" spans="1:14" x14ac:dyDescent="0.3">
      <c r="A21" s="7" t="s">
        <v>32</v>
      </c>
      <c r="B21" s="2">
        <v>0.01</v>
      </c>
      <c r="C21" s="2">
        <v>0.01</v>
      </c>
      <c r="D21" s="2">
        <v>0</v>
      </c>
      <c r="E21" s="2">
        <v>-0.01</v>
      </c>
      <c r="G21" s="6">
        <v>0</v>
      </c>
      <c r="H21" s="1"/>
    </row>
    <row r="22" spans="1:14" x14ac:dyDescent="0.3">
      <c r="A22" s="7" t="s">
        <v>33</v>
      </c>
      <c r="B22" s="2">
        <v>0.01</v>
      </c>
      <c r="C22" s="2">
        <v>0.01</v>
      </c>
      <c r="D22" s="2">
        <v>0</v>
      </c>
      <c r="E22" s="2">
        <v>-0.01</v>
      </c>
      <c r="G22" s="6">
        <v>0.01</v>
      </c>
      <c r="H22" s="1"/>
    </row>
    <row r="23" spans="1:14" x14ac:dyDescent="0.3">
      <c r="A23" s="7" t="s">
        <v>34</v>
      </c>
      <c r="B23" s="2">
        <v>-0.01</v>
      </c>
      <c r="C23" s="5">
        <v>-0.02</v>
      </c>
      <c r="D23" s="5">
        <v>-0.03</v>
      </c>
      <c r="E23" s="5">
        <v>-0.04</v>
      </c>
      <c r="G23" s="6">
        <v>0.02</v>
      </c>
      <c r="H23" s="1"/>
    </row>
    <row r="24" spans="1:14" x14ac:dyDescent="0.3">
      <c r="A24" s="7" t="s">
        <v>35</v>
      </c>
      <c r="B24" s="2">
        <v>-0.03</v>
      </c>
      <c r="C24" s="2">
        <v>-0.03</v>
      </c>
      <c r="D24" s="2">
        <v>-0.04</v>
      </c>
      <c r="E24" s="2">
        <v>-0.05</v>
      </c>
      <c r="G24" s="6">
        <v>-0.01</v>
      </c>
      <c r="H24" s="1"/>
    </row>
    <row r="25" spans="1:14" x14ac:dyDescent="0.3">
      <c r="A25" s="7" t="s">
        <v>39</v>
      </c>
      <c r="B25" s="2">
        <v>0</v>
      </c>
      <c r="C25" s="2">
        <v>0</v>
      </c>
      <c r="D25" s="2">
        <v>0</v>
      </c>
      <c r="E25" s="2">
        <v>0</v>
      </c>
      <c r="G25" s="6">
        <v>-0.02</v>
      </c>
      <c r="H25" s="1"/>
    </row>
    <row r="26" spans="1:14" x14ac:dyDescent="0.3">
      <c r="G26" s="6">
        <v>-0.03</v>
      </c>
      <c r="H26" s="1"/>
    </row>
    <row r="27" spans="1:14" x14ac:dyDescent="0.3">
      <c r="G27" s="6">
        <v>-0.04</v>
      </c>
      <c r="H27" s="1"/>
    </row>
    <row r="28" spans="1:14" x14ac:dyDescent="0.3">
      <c r="G28" s="6">
        <v>-0.05</v>
      </c>
      <c r="H28" s="1"/>
    </row>
    <row r="29" spans="1:14" x14ac:dyDescent="0.3">
      <c r="A29" s="23" t="s">
        <v>55</v>
      </c>
      <c r="H29" s="1"/>
    </row>
    <row r="30" spans="1:14" x14ac:dyDescent="0.3">
      <c r="A30" s="22" t="s">
        <v>50</v>
      </c>
      <c r="B30" s="86" t="s">
        <v>56</v>
      </c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</row>
    <row r="31" spans="1:14" x14ac:dyDescent="0.3">
      <c r="A31" s="22" t="s">
        <v>49</v>
      </c>
      <c r="B31" s="86" t="s">
        <v>57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</row>
    <row r="32" spans="1:14" x14ac:dyDescent="0.3">
      <c r="A32" s="22" t="s">
        <v>51</v>
      </c>
      <c r="B32" s="85" t="s">
        <v>58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</row>
    <row r="33" spans="2:8" x14ac:dyDescent="0.3">
      <c r="H33" s="1"/>
    </row>
    <row r="34" spans="2:8" x14ac:dyDescent="0.3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scale="68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EFA7E-07A7-4DF8-ADDD-1408D8C69496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6A85-0416-4A15-A5AF-F7ABA67C5C17}">
  <dimension ref="A1:AE676"/>
  <sheetViews>
    <sheetView tabSelected="1" topLeftCell="A603" workbookViewId="0">
      <selection activeCell="C609" sqref="C609"/>
    </sheetView>
  </sheetViews>
  <sheetFormatPr defaultRowHeight="14.4" x14ac:dyDescent="0.3"/>
  <cols>
    <col min="2" max="2" width="13.44140625" customWidth="1"/>
    <col min="3" max="3" width="22" customWidth="1"/>
    <col min="4" max="4" width="13.88671875" customWidth="1"/>
    <col min="5" max="5" width="17.109375" customWidth="1"/>
    <col min="6" max="6" width="15.33203125" customWidth="1"/>
    <col min="7" max="7" width="23.88671875" customWidth="1"/>
    <col min="8" max="8" width="14.88671875" customWidth="1"/>
    <col min="9" max="9" width="12.44140625" customWidth="1"/>
    <col min="10" max="10" width="38.88671875" customWidth="1"/>
    <col min="13" max="13" width="11.6640625" customWidth="1"/>
    <col min="14" max="14" width="15.5546875" customWidth="1"/>
    <col min="15" max="15" width="12.5546875" customWidth="1"/>
    <col min="17" max="17" width="25" customWidth="1"/>
    <col min="18" max="18" width="14.6640625" customWidth="1"/>
    <col min="24" max="24" width="25.88671875" customWidth="1"/>
    <col min="26" max="26" width="15.33203125" customWidth="1"/>
    <col min="27" max="27" width="11.33203125" customWidth="1"/>
    <col min="28" max="28" width="12.44140625" customWidth="1"/>
    <col min="29" max="29" width="24.5546875" customWidth="1"/>
    <col min="30" max="30" width="16" customWidth="1"/>
  </cols>
  <sheetData>
    <row r="1" spans="1:31" s="64" customFormat="1" ht="86.4" x14ac:dyDescent="0.3">
      <c r="A1" s="63"/>
      <c r="B1" s="64" t="s">
        <v>82</v>
      </c>
      <c r="C1" s="64" t="s">
        <v>83</v>
      </c>
      <c r="D1" s="64" t="s">
        <v>84</v>
      </c>
      <c r="E1" s="64" t="s">
        <v>85</v>
      </c>
      <c r="F1" s="64" t="s">
        <v>86</v>
      </c>
      <c r="G1" s="64" t="s">
        <v>87</v>
      </c>
      <c r="H1" s="64" t="s">
        <v>88</v>
      </c>
      <c r="I1" s="64" t="s">
        <v>89</v>
      </c>
      <c r="J1" s="64" t="s">
        <v>90</v>
      </c>
      <c r="K1" s="64" t="s">
        <v>91</v>
      </c>
      <c r="L1" s="64" t="s">
        <v>92</v>
      </c>
      <c r="M1" s="64" t="s">
        <v>93</v>
      </c>
      <c r="N1" s="64" t="s">
        <v>94</v>
      </c>
      <c r="O1" s="64" t="s">
        <v>95</v>
      </c>
      <c r="P1" s="64" t="s">
        <v>96</v>
      </c>
      <c r="Q1" s="64" t="s">
        <v>97</v>
      </c>
      <c r="R1" s="64" t="s">
        <v>98</v>
      </c>
      <c r="S1" s="64" t="s">
        <v>99</v>
      </c>
      <c r="T1" s="64" t="s">
        <v>100</v>
      </c>
      <c r="U1" s="64" t="s">
        <v>101</v>
      </c>
      <c r="V1" s="64" t="s">
        <v>102</v>
      </c>
      <c r="W1" s="64" t="s">
        <v>103</v>
      </c>
      <c r="X1" s="64" t="s">
        <v>104</v>
      </c>
      <c r="Y1" s="64" t="s">
        <v>105</v>
      </c>
      <c r="Z1" s="64" t="s">
        <v>106</v>
      </c>
      <c r="AA1" s="64" t="s">
        <v>107</v>
      </c>
      <c r="AB1" s="64" t="s">
        <v>108</v>
      </c>
      <c r="AC1" s="64" t="s">
        <v>109</v>
      </c>
      <c r="AD1" s="64" t="s">
        <v>110</v>
      </c>
      <c r="AE1" s="64" t="s">
        <v>111</v>
      </c>
    </row>
    <row r="2" spans="1:31" x14ac:dyDescent="0.3">
      <c r="A2" s="65" t="s">
        <v>112</v>
      </c>
      <c r="B2" t="s">
        <v>113</v>
      </c>
      <c r="C2" t="s">
        <v>114</v>
      </c>
      <c r="D2" s="66">
        <v>42899</v>
      </c>
      <c r="E2" s="66">
        <v>42899</v>
      </c>
      <c r="F2" s="66">
        <v>42914</v>
      </c>
      <c r="G2" t="s">
        <v>115</v>
      </c>
      <c r="H2" t="s">
        <v>116</v>
      </c>
      <c r="I2">
        <v>5873</v>
      </c>
      <c r="J2" t="s">
        <v>117</v>
      </c>
      <c r="K2" t="s">
        <v>27</v>
      </c>
      <c r="L2">
        <v>6.96</v>
      </c>
      <c r="M2" t="s">
        <v>118</v>
      </c>
      <c r="N2" t="s">
        <v>119</v>
      </c>
      <c r="P2" t="s">
        <v>120</v>
      </c>
      <c r="Q2" t="s">
        <v>121</v>
      </c>
      <c r="R2" t="s">
        <v>122</v>
      </c>
      <c r="S2" t="s">
        <v>123</v>
      </c>
      <c r="T2">
        <v>24</v>
      </c>
      <c r="U2">
        <v>300</v>
      </c>
      <c r="V2">
        <v>7.2</v>
      </c>
      <c r="W2" t="s">
        <v>124</v>
      </c>
      <c r="X2" t="s">
        <v>125</v>
      </c>
      <c r="Z2" t="s">
        <v>126</v>
      </c>
      <c r="AB2" t="s">
        <v>127</v>
      </c>
      <c r="AC2" t="s">
        <v>128</v>
      </c>
      <c r="AE2" t="s">
        <v>129</v>
      </c>
    </row>
    <row r="3" spans="1:31" ht="43.2" x14ac:dyDescent="0.3">
      <c r="A3" s="65" t="s">
        <v>112</v>
      </c>
      <c r="B3" t="s">
        <v>130</v>
      </c>
      <c r="C3" s="67" t="s">
        <v>131</v>
      </c>
      <c r="D3" s="66">
        <v>42906</v>
      </c>
      <c r="E3" s="66">
        <v>42906</v>
      </c>
      <c r="F3" s="66">
        <v>42922</v>
      </c>
      <c r="G3" t="s">
        <v>115</v>
      </c>
      <c r="H3" t="s">
        <v>116</v>
      </c>
      <c r="I3">
        <v>5873</v>
      </c>
      <c r="J3" t="s">
        <v>117</v>
      </c>
      <c r="K3" t="s">
        <v>27</v>
      </c>
      <c r="L3">
        <v>7.6</v>
      </c>
      <c r="M3" t="s">
        <v>118</v>
      </c>
      <c r="N3" t="s">
        <v>119</v>
      </c>
      <c r="P3" t="s">
        <v>120</v>
      </c>
      <c r="R3" t="s">
        <v>122</v>
      </c>
      <c r="S3" t="s">
        <v>123</v>
      </c>
      <c r="T3">
        <v>24</v>
      </c>
      <c r="U3">
        <v>300</v>
      </c>
      <c r="V3">
        <v>7.2</v>
      </c>
      <c r="W3" t="s">
        <v>132</v>
      </c>
      <c r="X3" t="s">
        <v>133</v>
      </c>
      <c r="Z3" t="s">
        <v>126</v>
      </c>
      <c r="AB3" t="s">
        <v>127</v>
      </c>
      <c r="AC3" t="s">
        <v>128</v>
      </c>
      <c r="AE3" t="s">
        <v>129</v>
      </c>
    </row>
    <row r="4" spans="1:31" x14ac:dyDescent="0.3">
      <c r="A4" s="65" t="s">
        <v>112</v>
      </c>
      <c r="B4" t="s">
        <v>134</v>
      </c>
      <c r="C4" t="s">
        <v>135</v>
      </c>
      <c r="D4" s="66">
        <v>42906</v>
      </c>
      <c r="E4" s="66">
        <v>42906</v>
      </c>
      <c r="F4" s="66">
        <v>42922</v>
      </c>
      <c r="G4" t="s">
        <v>136</v>
      </c>
      <c r="H4" t="s">
        <v>116</v>
      </c>
      <c r="I4">
        <v>5873</v>
      </c>
      <c r="J4" t="s">
        <v>117</v>
      </c>
      <c r="K4" t="s">
        <v>27</v>
      </c>
      <c r="L4">
        <v>3.8</v>
      </c>
      <c r="M4" t="s">
        <v>118</v>
      </c>
      <c r="N4" t="s">
        <v>119</v>
      </c>
      <c r="P4" t="s">
        <v>120</v>
      </c>
      <c r="Q4" t="s">
        <v>137</v>
      </c>
      <c r="R4" t="s">
        <v>138</v>
      </c>
      <c r="S4" t="s">
        <v>139</v>
      </c>
      <c r="T4">
        <v>16</v>
      </c>
      <c r="U4">
        <v>300</v>
      </c>
      <c r="V4">
        <v>4.8</v>
      </c>
      <c r="W4" t="s">
        <v>140</v>
      </c>
      <c r="X4" t="s">
        <v>141</v>
      </c>
      <c r="Z4" t="s">
        <v>68</v>
      </c>
      <c r="AB4" t="s">
        <v>142</v>
      </c>
      <c r="AC4" t="s">
        <v>128</v>
      </c>
      <c r="AE4" t="s">
        <v>129</v>
      </c>
    </row>
    <row r="5" spans="1:31" x14ac:dyDescent="0.3">
      <c r="A5" s="65" t="s">
        <v>112</v>
      </c>
      <c r="B5" t="s">
        <v>143</v>
      </c>
      <c r="C5" t="s">
        <v>144</v>
      </c>
      <c r="D5" s="66">
        <v>42919</v>
      </c>
      <c r="E5" s="66">
        <v>42919</v>
      </c>
      <c r="F5" s="66">
        <v>42935</v>
      </c>
      <c r="G5" t="s">
        <v>145</v>
      </c>
      <c r="H5" t="s">
        <v>146</v>
      </c>
      <c r="I5">
        <v>5651</v>
      </c>
      <c r="J5" t="s">
        <v>117</v>
      </c>
      <c r="K5" t="s">
        <v>27</v>
      </c>
      <c r="L5">
        <v>7.6</v>
      </c>
      <c r="M5" t="s">
        <v>118</v>
      </c>
      <c r="N5" t="s">
        <v>119</v>
      </c>
      <c r="P5" t="s">
        <v>120</v>
      </c>
      <c r="Q5" t="s">
        <v>137</v>
      </c>
      <c r="R5" t="s">
        <v>147</v>
      </c>
      <c r="S5" t="s">
        <v>148</v>
      </c>
      <c r="T5">
        <v>22</v>
      </c>
      <c r="U5">
        <v>345</v>
      </c>
      <c r="V5">
        <v>7.59</v>
      </c>
      <c r="W5" t="s">
        <v>140</v>
      </c>
      <c r="X5" t="s">
        <v>149</v>
      </c>
      <c r="Z5" t="s">
        <v>68</v>
      </c>
      <c r="AB5" t="s">
        <v>142</v>
      </c>
      <c r="AC5" t="s">
        <v>128</v>
      </c>
      <c r="AE5" t="s">
        <v>129</v>
      </c>
    </row>
    <row r="6" spans="1:31" x14ac:dyDescent="0.3">
      <c r="A6" s="65" t="s">
        <v>112</v>
      </c>
      <c r="B6" t="s">
        <v>150</v>
      </c>
      <c r="C6" t="s">
        <v>151</v>
      </c>
      <c r="D6" s="66">
        <v>42919</v>
      </c>
      <c r="E6" s="66">
        <v>42919</v>
      </c>
      <c r="F6" s="66">
        <v>42935</v>
      </c>
      <c r="G6" t="s">
        <v>152</v>
      </c>
      <c r="H6" t="s">
        <v>153</v>
      </c>
      <c r="I6">
        <v>5682</v>
      </c>
      <c r="J6" t="s">
        <v>117</v>
      </c>
      <c r="K6" t="s">
        <v>27</v>
      </c>
      <c r="L6">
        <v>10</v>
      </c>
      <c r="M6" t="s">
        <v>118</v>
      </c>
      <c r="N6" t="s">
        <v>119</v>
      </c>
      <c r="P6" t="s">
        <v>120</v>
      </c>
      <c r="Q6" t="s">
        <v>137</v>
      </c>
      <c r="R6" t="s">
        <v>138</v>
      </c>
      <c r="S6" t="s">
        <v>154</v>
      </c>
      <c r="T6">
        <v>30</v>
      </c>
      <c r="U6">
        <v>340</v>
      </c>
      <c r="V6">
        <v>10.199999999999999</v>
      </c>
      <c r="W6" t="s">
        <v>140</v>
      </c>
      <c r="X6" t="s">
        <v>155</v>
      </c>
      <c r="Z6" t="s">
        <v>66</v>
      </c>
      <c r="AB6" t="s">
        <v>142</v>
      </c>
      <c r="AC6" t="s">
        <v>128</v>
      </c>
      <c r="AE6" t="s">
        <v>129</v>
      </c>
    </row>
    <row r="7" spans="1:31" x14ac:dyDescent="0.3">
      <c r="A7" s="65" t="s">
        <v>112</v>
      </c>
      <c r="B7" t="s">
        <v>156</v>
      </c>
      <c r="C7" t="s">
        <v>157</v>
      </c>
      <c r="D7" s="66">
        <v>42913</v>
      </c>
      <c r="E7" s="66">
        <v>42913</v>
      </c>
      <c r="F7" s="66">
        <v>42935</v>
      </c>
      <c r="G7" t="s">
        <v>158</v>
      </c>
      <c r="H7" t="s">
        <v>146</v>
      </c>
      <c r="I7">
        <v>5651</v>
      </c>
      <c r="J7" t="s">
        <v>117</v>
      </c>
      <c r="K7" t="s">
        <v>27</v>
      </c>
      <c r="L7">
        <v>7.6</v>
      </c>
      <c r="M7" t="s">
        <v>118</v>
      </c>
      <c r="N7" t="s">
        <v>119</v>
      </c>
      <c r="P7" t="s">
        <v>120</v>
      </c>
      <c r="Q7" t="s">
        <v>159</v>
      </c>
      <c r="R7" t="s">
        <v>122</v>
      </c>
      <c r="S7" t="s">
        <v>160</v>
      </c>
      <c r="T7">
        <v>24</v>
      </c>
      <c r="U7">
        <v>300</v>
      </c>
      <c r="V7">
        <v>7.2</v>
      </c>
      <c r="W7" t="s">
        <v>132</v>
      </c>
      <c r="X7" t="s">
        <v>161</v>
      </c>
      <c r="Z7" t="s">
        <v>68</v>
      </c>
      <c r="AB7" t="s">
        <v>142</v>
      </c>
      <c r="AC7" t="s">
        <v>128</v>
      </c>
      <c r="AE7" t="s">
        <v>129</v>
      </c>
    </row>
    <row r="8" spans="1:31" x14ac:dyDescent="0.3">
      <c r="A8" s="65" t="s">
        <v>112</v>
      </c>
      <c r="B8" t="s">
        <v>162</v>
      </c>
      <c r="C8" t="s">
        <v>163</v>
      </c>
      <c r="D8" s="66">
        <v>42921</v>
      </c>
      <c r="E8" s="66">
        <v>42921</v>
      </c>
      <c r="F8" s="66">
        <v>42936</v>
      </c>
      <c r="G8" t="s">
        <v>164</v>
      </c>
      <c r="H8" t="s">
        <v>165</v>
      </c>
      <c r="I8">
        <v>5602</v>
      </c>
      <c r="J8" t="s">
        <v>117</v>
      </c>
      <c r="K8" t="s">
        <v>27</v>
      </c>
      <c r="L8">
        <v>10</v>
      </c>
      <c r="M8" t="s">
        <v>118</v>
      </c>
      <c r="N8" t="s">
        <v>119</v>
      </c>
      <c r="O8" t="s">
        <v>119</v>
      </c>
      <c r="P8" t="s">
        <v>120</v>
      </c>
      <c r="Q8" t="s">
        <v>137</v>
      </c>
      <c r="R8" t="s">
        <v>166</v>
      </c>
      <c r="S8" t="s">
        <v>167</v>
      </c>
      <c r="T8">
        <v>30</v>
      </c>
      <c r="U8">
        <v>370</v>
      </c>
      <c r="V8">
        <v>11.1</v>
      </c>
      <c r="W8" t="s">
        <v>140</v>
      </c>
      <c r="X8" t="s">
        <v>155</v>
      </c>
      <c r="Z8" t="s">
        <v>66</v>
      </c>
      <c r="AB8" t="s">
        <v>142</v>
      </c>
      <c r="AC8" t="s">
        <v>128</v>
      </c>
      <c r="AE8" t="s">
        <v>129</v>
      </c>
    </row>
    <row r="9" spans="1:31" x14ac:dyDescent="0.3">
      <c r="A9" s="65" t="s">
        <v>112</v>
      </c>
      <c r="B9" t="s">
        <v>168</v>
      </c>
      <c r="C9" t="s">
        <v>169</v>
      </c>
      <c r="D9" s="66">
        <v>42922</v>
      </c>
      <c r="E9" s="66">
        <v>42922</v>
      </c>
      <c r="F9" s="66">
        <v>42937</v>
      </c>
      <c r="G9" t="s">
        <v>152</v>
      </c>
      <c r="H9" t="s">
        <v>153</v>
      </c>
      <c r="I9">
        <v>5682</v>
      </c>
      <c r="J9" t="s">
        <v>117</v>
      </c>
      <c r="K9" t="s">
        <v>27</v>
      </c>
      <c r="L9">
        <v>10</v>
      </c>
      <c r="M9" t="s">
        <v>118</v>
      </c>
      <c r="N9" t="s">
        <v>119</v>
      </c>
      <c r="P9" t="s">
        <v>120</v>
      </c>
      <c r="Q9" t="s">
        <v>137</v>
      </c>
      <c r="R9" t="s">
        <v>170</v>
      </c>
      <c r="S9" t="s">
        <v>154</v>
      </c>
      <c r="T9">
        <v>30</v>
      </c>
      <c r="U9">
        <v>340</v>
      </c>
      <c r="V9">
        <v>10.199999999999999</v>
      </c>
      <c r="W9" t="s">
        <v>140</v>
      </c>
      <c r="X9" t="s">
        <v>155</v>
      </c>
      <c r="Z9" t="s">
        <v>66</v>
      </c>
      <c r="AB9" t="s">
        <v>142</v>
      </c>
      <c r="AC9" t="s">
        <v>128</v>
      </c>
      <c r="AE9" t="s">
        <v>129</v>
      </c>
    </row>
    <row r="10" spans="1:31" x14ac:dyDescent="0.3">
      <c r="A10" s="65" t="s">
        <v>112</v>
      </c>
      <c r="B10" t="s">
        <v>171</v>
      </c>
      <c r="C10" t="s">
        <v>172</v>
      </c>
      <c r="D10" s="66">
        <v>42921</v>
      </c>
      <c r="E10" s="66">
        <v>42921</v>
      </c>
      <c r="F10" s="66">
        <v>42943</v>
      </c>
      <c r="G10" t="s">
        <v>173</v>
      </c>
      <c r="H10" t="s">
        <v>174</v>
      </c>
      <c r="I10">
        <v>5641</v>
      </c>
      <c r="J10" t="s">
        <v>117</v>
      </c>
      <c r="K10" t="s">
        <v>27</v>
      </c>
      <c r="L10">
        <v>3.8</v>
      </c>
      <c r="M10" t="s">
        <v>118</v>
      </c>
      <c r="N10" t="s">
        <v>119</v>
      </c>
      <c r="P10" t="s">
        <v>120</v>
      </c>
      <c r="Q10" t="s">
        <v>175</v>
      </c>
      <c r="R10" t="s">
        <v>176</v>
      </c>
      <c r="S10" t="s">
        <v>177</v>
      </c>
      <c r="T10">
        <v>14</v>
      </c>
      <c r="U10">
        <v>270</v>
      </c>
      <c r="V10">
        <v>3.78</v>
      </c>
      <c r="W10" t="s">
        <v>132</v>
      </c>
      <c r="X10" t="s">
        <v>178</v>
      </c>
      <c r="Z10" t="s">
        <v>68</v>
      </c>
      <c r="AB10" t="s">
        <v>142</v>
      </c>
      <c r="AC10" t="s">
        <v>128</v>
      </c>
      <c r="AE10" t="s">
        <v>129</v>
      </c>
    </row>
    <row r="11" spans="1:31" ht="43.2" x14ac:dyDescent="0.3">
      <c r="A11" s="65" t="s">
        <v>112</v>
      </c>
      <c r="B11" t="s">
        <v>179</v>
      </c>
      <c r="C11" s="67" t="s">
        <v>180</v>
      </c>
      <c r="D11" s="66">
        <v>42934</v>
      </c>
      <c r="E11" s="66">
        <v>42934</v>
      </c>
      <c r="F11" s="66">
        <v>42954</v>
      </c>
      <c r="G11" t="s">
        <v>181</v>
      </c>
      <c r="H11" t="s">
        <v>182</v>
      </c>
      <c r="I11">
        <v>5667</v>
      </c>
      <c r="J11" t="s">
        <v>117</v>
      </c>
      <c r="K11" t="s">
        <v>27</v>
      </c>
      <c r="L11">
        <v>7.5</v>
      </c>
      <c r="M11" t="s">
        <v>118</v>
      </c>
      <c r="N11" t="s">
        <v>119</v>
      </c>
      <c r="P11" t="s">
        <v>120</v>
      </c>
      <c r="Q11" t="s">
        <v>183</v>
      </c>
      <c r="R11" t="s">
        <v>184</v>
      </c>
      <c r="S11" t="s">
        <v>185</v>
      </c>
      <c r="T11">
        <v>24</v>
      </c>
      <c r="U11">
        <v>300</v>
      </c>
      <c r="V11">
        <v>7.2</v>
      </c>
      <c r="W11" t="s">
        <v>124</v>
      </c>
      <c r="X11" t="s">
        <v>186</v>
      </c>
      <c r="Z11" t="s">
        <v>68</v>
      </c>
      <c r="AB11" t="s">
        <v>142</v>
      </c>
      <c r="AC11" t="s">
        <v>128</v>
      </c>
      <c r="AE11" t="s">
        <v>129</v>
      </c>
    </row>
    <row r="12" spans="1:31" x14ac:dyDescent="0.3">
      <c r="A12" s="65" t="s">
        <v>112</v>
      </c>
      <c r="B12" t="s">
        <v>187</v>
      </c>
      <c r="C12" t="s">
        <v>188</v>
      </c>
      <c r="D12" s="66">
        <v>42936</v>
      </c>
      <c r="E12" s="66">
        <v>42936</v>
      </c>
      <c r="F12" s="66">
        <v>42951</v>
      </c>
      <c r="G12" t="s">
        <v>189</v>
      </c>
      <c r="H12" t="s">
        <v>190</v>
      </c>
      <c r="I12">
        <v>5658</v>
      </c>
      <c r="J12" t="s">
        <v>117</v>
      </c>
      <c r="K12" t="s">
        <v>27</v>
      </c>
      <c r="L12">
        <v>5</v>
      </c>
      <c r="M12" t="s">
        <v>118</v>
      </c>
      <c r="N12" t="s">
        <v>119</v>
      </c>
      <c r="P12" t="s">
        <v>120</v>
      </c>
      <c r="Q12" t="s">
        <v>137</v>
      </c>
      <c r="R12" t="s">
        <v>147</v>
      </c>
      <c r="S12" t="s">
        <v>191</v>
      </c>
      <c r="T12">
        <v>18</v>
      </c>
      <c r="U12">
        <v>327</v>
      </c>
      <c r="V12">
        <v>5.88</v>
      </c>
      <c r="W12" t="s">
        <v>140</v>
      </c>
      <c r="X12" t="s">
        <v>192</v>
      </c>
      <c r="Z12" t="s">
        <v>68</v>
      </c>
      <c r="AB12" t="s">
        <v>142</v>
      </c>
      <c r="AC12" t="s">
        <v>128</v>
      </c>
      <c r="AE12" t="s">
        <v>129</v>
      </c>
    </row>
    <row r="13" spans="1:31" x14ac:dyDescent="0.3">
      <c r="A13" s="65" t="s">
        <v>112</v>
      </c>
      <c r="B13" t="s">
        <v>193</v>
      </c>
      <c r="C13" t="s">
        <v>194</v>
      </c>
      <c r="D13" s="66">
        <v>42937</v>
      </c>
      <c r="E13" s="66">
        <v>42937</v>
      </c>
      <c r="F13" s="66">
        <v>42954</v>
      </c>
      <c r="G13" t="s">
        <v>195</v>
      </c>
      <c r="H13" t="s">
        <v>196</v>
      </c>
      <c r="I13">
        <v>5046</v>
      </c>
      <c r="J13" t="s">
        <v>117</v>
      </c>
      <c r="K13" t="s">
        <v>27</v>
      </c>
      <c r="L13">
        <v>15</v>
      </c>
      <c r="M13" t="s">
        <v>118</v>
      </c>
      <c r="N13" t="s">
        <v>119</v>
      </c>
      <c r="P13" t="s">
        <v>120</v>
      </c>
      <c r="Q13" t="s">
        <v>137</v>
      </c>
      <c r="R13" t="s">
        <v>170</v>
      </c>
      <c r="S13" t="s">
        <v>139</v>
      </c>
      <c r="T13">
        <v>54</v>
      </c>
      <c r="U13">
        <v>300</v>
      </c>
      <c r="V13">
        <v>16.2</v>
      </c>
      <c r="W13" t="s">
        <v>140</v>
      </c>
      <c r="X13" t="s">
        <v>197</v>
      </c>
      <c r="Z13" t="s">
        <v>68</v>
      </c>
      <c r="AB13" t="s">
        <v>142</v>
      </c>
      <c r="AC13" t="s">
        <v>128</v>
      </c>
      <c r="AE13" t="s">
        <v>129</v>
      </c>
    </row>
    <row r="14" spans="1:31" x14ac:dyDescent="0.3">
      <c r="A14" s="65" t="s">
        <v>112</v>
      </c>
      <c r="B14" t="s">
        <v>198</v>
      </c>
      <c r="C14" t="s">
        <v>199</v>
      </c>
      <c r="D14" s="66">
        <v>42937</v>
      </c>
      <c r="E14" s="66">
        <v>42937</v>
      </c>
      <c r="F14" s="66">
        <v>42954</v>
      </c>
      <c r="G14" t="s">
        <v>200</v>
      </c>
      <c r="H14" t="s">
        <v>201</v>
      </c>
      <c r="I14">
        <v>5086</v>
      </c>
      <c r="J14" t="s">
        <v>117</v>
      </c>
      <c r="K14" t="s">
        <v>27</v>
      </c>
      <c r="L14">
        <v>15</v>
      </c>
      <c r="M14" t="s">
        <v>118</v>
      </c>
      <c r="N14" t="s">
        <v>119</v>
      </c>
      <c r="P14" t="s">
        <v>120</v>
      </c>
      <c r="Q14" t="s">
        <v>137</v>
      </c>
      <c r="R14" t="s">
        <v>170</v>
      </c>
      <c r="S14" t="s">
        <v>139</v>
      </c>
      <c r="T14">
        <v>52</v>
      </c>
      <c r="U14">
        <v>300</v>
      </c>
      <c r="V14">
        <v>15.6</v>
      </c>
      <c r="W14" t="s">
        <v>140</v>
      </c>
      <c r="X14" t="s">
        <v>197</v>
      </c>
      <c r="Z14" t="s">
        <v>68</v>
      </c>
      <c r="AB14" t="s">
        <v>142</v>
      </c>
      <c r="AC14" t="s">
        <v>128</v>
      </c>
      <c r="AE14" t="s">
        <v>129</v>
      </c>
    </row>
    <row r="15" spans="1:31" x14ac:dyDescent="0.3">
      <c r="A15" s="65" t="s">
        <v>112</v>
      </c>
      <c r="B15" t="s">
        <v>202</v>
      </c>
      <c r="C15" t="s">
        <v>135</v>
      </c>
      <c r="D15" s="66">
        <v>42940</v>
      </c>
      <c r="E15" s="66">
        <v>42940</v>
      </c>
      <c r="F15" s="66">
        <v>42955</v>
      </c>
      <c r="G15" t="s">
        <v>136</v>
      </c>
      <c r="H15" t="s">
        <v>116</v>
      </c>
      <c r="I15">
        <v>5873</v>
      </c>
      <c r="J15" t="s">
        <v>117</v>
      </c>
      <c r="K15" t="s">
        <v>27</v>
      </c>
      <c r="L15">
        <v>5</v>
      </c>
      <c r="M15" t="s">
        <v>118</v>
      </c>
      <c r="N15" t="s">
        <v>119</v>
      </c>
      <c r="O15" t="s">
        <v>119</v>
      </c>
      <c r="P15" t="s">
        <v>120</v>
      </c>
      <c r="Q15" t="s">
        <v>137</v>
      </c>
      <c r="R15" t="s">
        <v>170</v>
      </c>
      <c r="S15" t="s">
        <v>139</v>
      </c>
      <c r="T15">
        <v>16</v>
      </c>
      <c r="U15">
        <v>300</v>
      </c>
      <c r="V15">
        <v>4.8</v>
      </c>
      <c r="W15" t="s">
        <v>140</v>
      </c>
      <c r="X15" t="s">
        <v>192</v>
      </c>
      <c r="Z15" t="s">
        <v>68</v>
      </c>
      <c r="AB15" t="s">
        <v>142</v>
      </c>
      <c r="AC15" t="s">
        <v>128</v>
      </c>
      <c r="AE15" t="s">
        <v>129</v>
      </c>
    </row>
    <row r="16" spans="1:31" x14ac:dyDescent="0.3">
      <c r="A16" s="65" t="s">
        <v>112</v>
      </c>
      <c r="B16" t="s">
        <v>203</v>
      </c>
      <c r="C16" t="s">
        <v>204</v>
      </c>
      <c r="D16" s="66">
        <v>42936</v>
      </c>
      <c r="E16" s="66">
        <v>42936</v>
      </c>
      <c r="F16" s="66">
        <v>42955</v>
      </c>
      <c r="G16" t="s">
        <v>205</v>
      </c>
      <c r="H16" t="s">
        <v>174</v>
      </c>
      <c r="I16">
        <v>5641</v>
      </c>
      <c r="J16" t="s">
        <v>117</v>
      </c>
      <c r="K16" t="s">
        <v>27</v>
      </c>
      <c r="L16">
        <v>6</v>
      </c>
      <c r="M16" t="s">
        <v>118</v>
      </c>
      <c r="N16" t="s">
        <v>119</v>
      </c>
      <c r="P16" t="s">
        <v>120</v>
      </c>
      <c r="Q16" t="s">
        <v>175</v>
      </c>
      <c r="R16" t="s">
        <v>206</v>
      </c>
      <c r="S16" t="s">
        <v>207</v>
      </c>
      <c r="T16">
        <v>25</v>
      </c>
      <c r="U16">
        <v>275</v>
      </c>
      <c r="V16">
        <v>6.88</v>
      </c>
      <c r="W16" t="s">
        <v>208</v>
      </c>
      <c r="X16" t="s">
        <v>209</v>
      </c>
      <c r="Z16" t="s">
        <v>68</v>
      </c>
      <c r="AB16" t="s">
        <v>142</v>
      </c>
      <c r="AC16" t="s">
        <v>128</v>
      </c>
      <c r="AE16" t="s">
        <v>129</v>
      </c>
    </row>
    <row r="17" spans="1:31" ht="43.2" x14ac:dyDescent="0.3">
      <c r="A17" s="65" t="s">
        <v>112</v>
      </c>
      <c r="B17" t="s">
        <v>210</v>
      </c>
      <c r="C17" s="67" t="s">
        <v>211</v>
      </c>
      <c r="D17" s="66">
        <v>42940</v>
      </c>
      <c r="E17" s="66">
        <v>42940</v>
      </c>
      <c r="F17" s="66">
        <v>42955</v>
      </c>
      <c r="G17" t="s">
        <v>212</v>
      </c>
      <c r="H17" t="s">
        <v>146</v>
      </c>
      <c r="I17">
        <v>5651</v>
      </c>
      <c r="J17" t="s">
        <v>117</v>
      </c>
      <c r="K17" t="s">
        <v>27</v>
      </c>
      <c r="L17">
        <v>6</v>
      </c>
      <c r="M17" t="s">
        <v>118</v>
      </c>
      <c r="N17" t="s">
        <v>119</v>
      </c>
      <c r="O17" t="s">
        <v>119</v>
      </c>
      <c r="P17" t="s">
        <v>120</v>
      </c>
      <c r="Q17" t="s">
        <v>213</v>
      </c>
      <c r="R17" t="s">
        <v>214</v>
      </c>
      <c r="S17" t="s">
        <v>215</v>
      </c>
      <c r="T17">
        <v>22</v>
      </c>
      <c r="U17">
        <v>290</v>
      </c>
      <c r="V17">
        <v>6.38</v>
      </c>
      <c r="W17" t="s">
        <v>208</v>
      </c>
      <c r="X17" t="s">
        <v>216</v>
      </c>
      <c r="Z17" t="s">
        <v>66</v>
      </c>
      <c r="AB17" t="s">
        <v>142</v>
      </c>
      <c r="AC17" t="s">
        <v>128</v>
      </c>
      <c r="AE17" t="s">
        <v>119</v>
      </c>
    </row>
    <row r="18" spans="1:31" x14ac:dyDescent="0.3">
      <c r="A18" s="65" t="s">
        <v>112</v>
      </c>
      <c r="B18" t="s">
        <v>217</v>
      </c>
      <c r="C18" t="s">
        <v>218</v>
      </c>
      <c r="D18" s="66">
        <v>42940</v>
      </c>
      <c r="E18" s="66">
        <v>42940</v>
      </c>
      <c r="F18" s="66">
        <v>42955</v>
      </c>
      <c r="G18" t="s">
        <v>219</v>
      </c>
      <c r="H18" t="s">
        <v>146</v>
      </c>
      <c r="I18">
        <v>5651</v>
      </c>
      <c r="J18" t="s">
        <v>117</v>
      </c>
      <c r="K18" t="s">
        <v>27</v>
      </c>
      <c r="L18">
        <v>9.5</v>
      </c>
      <c r="M18" t="s">
        <v>118</v>
      </c>
      <c r="N18" t="s">
        <v>119</v>
      </c>
      <c r="O18" t="s">
        <v>119</v>
      </c>
      <c r="P18" t="s">
        <v>120</v>
      </c>
      <c r="Q18" t="s">
        <v>220</v>
      </c>
      <c r="R18" t="s">
        <v>221</v>
      </c>
      <c r="S18" t="s">
        <v>222</v>
      </c>
      <c r="T18">
        <v>38</v>
      </c>
      <c r="U18">
        <v>285</v>
      </c>
      <c r="V18">
        <v>10.83</v>
      </c>
      <c r="W18" t="s">
        <v>124</v>
      </c>
      <c r="X18" t="s">
        <v>223</v>
      </c>
      <c r="Z18" t="s">
        <v>68</v>
      </c>
      <c r="AB18" t="s">
        <v>142</v>
      </c>
      <c r="AC18" t="s">
        <v>128</v>
      </c>
      <c r="AE18" t="s">
        <v>119</v>
      </c>
    </row>
    <row r="19" spans="1:31" ht="43.2" x14ac:dyDescent="0.3">
      <c r="A19" s="65" t="s">
        <v>112</v>
      </c>
      <c r="B19" t="s">
        <v>224</v>
      </c>
      <c r="C19" s="67" t="s">
        <v>225</v>
      </c>
      <c r="D19" s="66">
        <v>42941</v>
      </c>
      <c r="E19" s="66">
        <v>42941</v>
      </c>
      <c r="F19" s="66">
        <v>42956</v>
      </c>
      <c r="G19" t="s">
        <v>226</v>
      </c>
      <c r="H19" t="s">
        <v>165</v>
      </c>
      <c r="I19" t="s">
        <v>227</v>
      </c>
      <c r="J19" t="s">
        <v>117</v>
      </c>
      <c r="K19" t="s">
        <v>27</v>
      </c>
      <c r="L19">
        <v>7.6</v>
      </c>
      <c r="M19" t="s">
        <v>118</v>
      </c>
      <c r="N19" t="s">
        <v>119</v>
      </c>
      <c r="P19" t="s">
        <v>120</v>
      </c>
      <c r="Q19" t="s">
        <v>228</v>
      </c>
      <c r="R19" t="s">
        <v>214</v>
      </c>
      <c r="S19" t="s">
        <v>229</v>
      </c>
      <c r="T19">
        <v>18</v>
      </c>
      <c r="U19">
        <v>340</v>
      </c>
      <c r="V19">
        <v>6.12</v>
      </c>
      <c r="W19" t="s">
        <v>140</v>
      </c>
      <c r="X19" t="s">
        <v>161</v>
      </c>
      <c r="Z19" t="s">
        <v>68</v>
      </c>
      <c r="AB19" t="s">
        <v>142</v>
      </c>
      <c r="AC19" t="s">
        <v>128</v>
      </c>
      <c r="AE19" t="s">
        <v>129</v>
      </c>
    </row>
    <row r="20" spans="1:31" x14ac:dyDescent="0.3">
      <c r="A20" s="65" t="s">
        <v>112</v>
      </c>
      <c r="B20" t="s">
        <v>230</v>
      </c>
      <c r="C20" t="s">
        <v>231</v>
      </c>
      <c r="D20" s="66">
        <v>42943</v>
      </c>
      <c r="E20" s="66">
        <v>42943</v>
      </c>
      <c r="F20" s="66">
        <v>42958</v>
      </c>
      <c r="G20" t="s">
        <v>232</v>
      </c>
      <c r="H20" t="s">
        <v>233</v>
      </c>
      <c r="I20">
        <v>5036</v>
      </c>
      <c r="J20" t="s">
        <v>117</v>
      </c>
      <c r="K20" t="s">
        <v>27</v>
      </c>
      <c r="L20">
        <v>5</v>
      </c>
      <c r="M20" t="s">
        <v>118</v>
      </c>
      <c r="N20" t="s">
        <v>119</v>
      </c>
      <c r="O20" t="s">
        <v>119</v>
      </c>
      <c r="P20" t="s">
        <v>120</v>
      </c>
      <c r="Q20" t="s">
        <v>137</v>
      </c>
      <c r="R20" t="s">
        <v>170</v>
      </c>
      <c r="S20" t="s">
        <v>139</v>
      </c>
      <c r="T20">
        <v>16</v>
      </c>
      <c r="U20">
        <v>300</v>
      </c>
      <c r="V20">
        <v>4.8</v>
      </c>
      <c r="W20" t="s">
        <v>140</v>
      </c>
      <c r="X20" t="s">
        <v>192</v>
      </c>
      <c r="Z20" t="s">
        <v>68</v>
      </c>
      <c r="AB20" t="s">
        <v>142</v>
      </c>
      <c r="AC20" t="s">
        <v>128</v>
      </c>
      <c r="AE20" t="s">
        <v>129</v>
      </c>
    </row>
    <row r="21" spans="1:31" x14ac:dyDescent="0.3">
      <c r="A21" s="65" t="s">
        <v>112</v>
      </c>
      <c r="B21" t="s">
        <v>234</v>
      </c>
      <c r="C21" t="s">
        <v>235</v>
      </c>
      <c r="D21" s="66">
        <v>42943</v>
      </c>
      <c r="E21" s="66">
        <v>42943</v>
      </c>
      <c r="F21" s="66">
        <v>42958</v>
      </c>
      <c r="G21" t="s">
        <v>236</v>
      </c>
      <c r="H21" t="s">
        <v>237</v>
      </c>
      <c r="I21">
        <v>5602</v>
      </c>
      <c r="J21" t="s">
        <v>117</v>
      </c>
      <c r="K21" t="s">
        <v>27</v>
      </c>
      <c r="L21">
        <v>6</v>
      </c>
      <c r="M21" t="s">
        <v>118</v>
      </c>
      <c r="N21" t="s">
        <v>119</v>
      </c>
      <c r="P21" t="s">
        <v>120</v>
      </c>
      <c r="Q21" t="s">
        <v>238</v>
      </c>
      <c r="R21" t="s">
        <v>239</v>
      </c>
      <c r="S21" t="s">
        <v>240</v>
      </c>
      <c r="T21">
        <v>27</v>
      </c>
      <c r="U21">
        <v>270</v>
      </c>
      <c r="V21">
        <v>7.29</v>
      </c>
      <c r="W21" t="s">
        <v>208</v>
      </c>
      <c r="X21" t="s">
        <v>209</v>
      </c>
      <c r="Z21" t="s">
        <v>68</v>
      </c>
      <c r="AB21" t="s">
        <v>142</v>
      </c>
      <c r="AC21" t="s">
        <v>128</v>
      </c>
      <c r="AE21" t="s">
        <v>129</v>
      </c>
    </row>
    <row r="22" spans="1:31" x14ac:dyDescent="0.3">
      <c r="A22" s="65" t="s">
        <v>112</v>
      </c>
      <c r="B22" t="s">
        <v>241</v>
      </c>
      <c r="C22" t="s">
        <v>242</v>
      </c>
      <c r="D22" s="66">
        <v>42943</v>
      </c>
      <c r="E22" s="66">
        <v>42943</v>
      </c>
      <c r="F22" s="66">
        <v>42961</v>
      </c>
      <c r="G22" t="s">
        <v>243</v>
      </c>
      <c r="H22" t="s">
        <v>153</v>
      </c>
      <c r="I22">
        <v>5682</v>
      </c>
      <c r="J22" t="s">
        <v>117</v>
      </c>
      <c r="K22" t="s">
        <v>27</v>
      </c>
      <c r="L22">
        <v>15</v>
      </c>
      <c r="M22" t="s">
        <v>118</v>
      </c>
      <c r="N22" t="s">
        <v>119</v>
      </c>
      <c r="P22" t="s">
        <v>120</v>
      </c>
      <c r="Q22" t="s">
        <v>244</v>
      </c>
      <c r="R22" t="s">
        <v>214</v>
      </c>
      <c r="S22" t="s">
        <v>245</v>
      </c>
      <c r="T22">
        <v>48</v>
      </c>
      <c r="U22">
        <v>270</v>
      </c>
      <c r="V22">
        <v>12960</v>
      </c>
      <c r="W22" t="s">
        <v>140</v>
      </c>
      <c r="X22" t="s">
        <v>246</v>
      </c>
      <c r="Z22" t="s">
        <v>66</v>
      </c>
      <c r="AB22" t="s">
        <v>127</v>
      </c>
      <c r="AC22" t="s">
        <v>128</v>
      </c>
      <c r="AE22" t="s">
        <v>129</v>
      </c>
    </row>
    <row r="23" spans="1:31" x14ac:dyDescent="0.3">
      <c r="A23" s="65" t="s">
        <v>112</v>
      </c>
      <c r="B23" t="s">
        <v>247</v>
      </c>
      <c r="C23" t="s">
        <v>248</v>
      </c>
      <c r="D23" s="66">
        <v>42944</v>
      </c>
      <c r="E23" s="66">
        <v>42944</v>
      </c>
      <c r="F23" s="66">
        <v>42961</v>
      </c>
      <c r="G23" t="s">
        <v>249</v>
      </c>
      <c r="H23" t="s">
        <v>250</v>
      </c>
      <c r="I23">
        <v>5873</v>
      </c>
      <c r="J23" t="s">
        <v>117</v>
      </c>
      <c r="K23" t="s">
        <v>27</v>
      </c>
      <c r="L23">
        <v>6</v>
      </c>
      <c r="M23" t="s">
        <v>118</v>
      </c>
      <c r="N23" t="s">
        <v>119</v>
      </c>
      <c r="P23" t="s">
        <v>120</v>
      </c>
      <c r="Q23" t="s">
        <v>137</v>
      </c>
      <c r="R23" t="s">
        <v>147</v>
      </c>
      <c r="S23" t="s">
        <v>148</v>
      </c>
      <c r="T23">
        <v>19</v>
      </c>
      <c r="U23">
        <v>345</v>
      </c>
      <c r="V23">
        <v>6.56</v>
      </c>
      <c r="W23" t="s">
        <v>140</v>
      </c>
      <c r="X23" t="s">
        <v>251</v>
      </c>
      <c r="Z23" t="s">
        <v>68</v>
      </c>
      <c r="AB23" t="s">
        <v>142</v>
      </c>
      <c r="AC23" t="s">
        <v>128</v>
      </c>
      <c r="AE23" t="s">
        <v>129</v>
      </c>
    </row>
    <row r="24" spans="1:31" x14ac:dyDescent="0.3">
      <c r="A24" s="65" t="s">
        <v>112</v>
      </c>
      <c r="B24" t="s">
        <v>252</v>
      </c>
      <c r="C24" t="s">
        <v>253</v>
      </c>
      <c r="D24" s="66">
        <v>42954</v>
      </c>
      <c r="E24" s="66">
        <v>42954</v>
      </c>
      <c r="F24" s="66">
        <v>42970</v>
      </c>
      <c r="G24" t="s">
        <v>254</v>
      </c>
      <c r="H24" t="s">
        <v>255</v>
      </c>
      <c r="I24">
        <v>5660</v>
      </c>
      <c r="J24" t="s">
        <v>117</v>
      </c>
      <c r="K24" t="s">
        <v>27</v>
      </c>
      <c r="L24">
        <v>15</v>
      </c>
      <c r="M24" t="s">
        <v>118</v>
      </c>
      <c r="N24" t="s">
        <v>119</v>
      </c>
      <c r="P24" t="s">
        <v>120</v>
      </c>
      <c r="Q24" t="s">
        <v>213</v>
      </c>
      <c r="R24" t="s">
        <v>256</v>
      </c>
      <c r="S24" t="s">
        <v>257</v>
      </c>
      <c r="T24">
        <v>43</v>
      </c>
      <c r="U24">
        <v>335</v>
      </c>
      <c r="V24">
        <v>14.41</v>
      </c>
      <c r="W24" t="s">
        <v>132</v>
      </c>
      <c r="X24" t="s">
        <v>258</v>
      </c>
      <c r="Z24" t="s">
        <v>68</v>
      </c>
      <c r="AB24" t="s">
        <v>142</v>
      </c>
      <c r="AC24" t="s">
        <v>128</v>
      </c>
      <c r="AE24" t="s">
        <v>129</v>
      </c>
    </row>
    <row r="25" spans="1:31" x14ac:dyDescent="0.3">
      <c r="A25" s="65" t="s">
        <v>112</v>
      </c>
      <c r="B25" t="s">
        <v>259</v>
      </c>
      <c r="C25" t="s">
        <v>260</v>
      </c>
      <c r="D25" s="66">
        <v>42955</v>
      </c>
      <c r="E25" s="66">
        <v>42955</v>
      </c>
      <c r="F25" s="66">
        <v>42971</v>
      </c>
      <c r="G25" t="s">
        <v>261</v>
      </c>
      <c r="H25" t="s">
        <v>146</v>
      </c>
      <c r="I25">
        <v>5651</v>
      </c>
      <c r="J25" t="s">
        <v>117</v>
      </c>
      <c r="K25" t="s">
        <v>27</v>
      </c>
      <c r="L25">
        <v>6</v>
      </c>
      <c r="M25" t="s">
        <v>118</v>
      </c>
      <c r="N25" t="s">
        <v>119</v>
      </c>
      <c r="P25" t="s">
        <v>120</v>
      </c>
      <c r="Q25" t="s">
        <v>137</v>
      </c>
      <c r="R25" t="s">
        <v>262</v>
      </c>
      <c r="S25" t="s">
        <v>139</v>
      </c>
      <c r="T25">
        <v>20</v>
      </c>
      <c r="U25">
        <v>300</v>
      </c>
      <c r="V25">
        <v>6</v>
      </c>
      <c r="W25" t="s">
        <v>140</v>
      </c>
      <c r="X25" t="s">
        <v>251</v>
      </c>
      <c r="Z25" t="s">
        <v>68</v>
      </c>
      <c r="AB25" t="s">
        <v>142</v>
      </c>
      <c r="AC25" t="s">
        <v>128</v>
      </c>
      <c r="AE25" t="s">
        <v>129</v>
      </c>
    </row>
    <row r="26" spans="1:31" x14ac:dyDescent="0.3">
      <c r="A26" s="65" t="s">
        <v>112</v>
      </c>
      <c r="B26" t="s">
        <v>263</v>
      </c>
      <c r="C26" t="s">
        <v>264</v>
      </c>
      <c r="D26" s="66">
        <v>42955</v>
      </c>
      <c r="E26" s="66">
        <v>42955</v>
      </c>
      <c r="F26" s="66">
        <v>42971</v>
      </c>
      <c r="G26" t="s">
        <v>265</v>
      </c>
      <c r="H26" t="s">
        <v>165</v>
      </c>
      <c r="I26">
        <v>5602</v>
      </c>
      <c r="J26" t="s">
        <v>117</v>
      </c>
      <c r="K26" t="s">
        <v>27</v>
      </c>
      <c r="L26">
        <v>7.6</v>
      </c>
      <c r="M26" t="s">
        <v>118</v>
      </c>
      <c r="N26" t="s">
        <v>119</v>
      </c>
      <c r="P26" t="s">
        <v>120</v>
      </c>
      <c r="Q26" t="s">
        <v>137</v>
      </c>
      <c r="R26" t="s">
        <v>147</v>
      </c>
      <c r="S26" t="s">
        <v>148</v>
      </c>
      <c r="T26">
        <v>26</v>
      </c>
      <c r="U26">
        <v>345</v>
      </c>
      <c r="V26">
        <v>8.9700000000000006</v>
      </c>
      <c r="W26" t="s">
        <v>140</v>
      </c>
      <c r="X26" t="s">
        <v>149</v>
      </c>
      <c r="Z26" t="s">
        <v>68</v>
      </c>
      <c r="AB26" t="s">
        <v>142</v>
      </c>
      <c r="AC26" t="s">
        <v>128</v>
      </c>
      <c r="AE26" t="s">
        <v>129</v>
      </c>
    </row>
    <row r="27" spans="1:31" x14ac:dyDescent="0.3">
      <c r="A27" s="65" t="s">
        <v>112</v>
      </c>
      <c r="B27" t="s">
        <v>266</v>
      </c>
      <c r="C27" t="s">
        <v>267</v>
      </c>
      <c r="D27" s="66">
        <v>42956</v>
      </c>
      <c r="E27" s="66">
        <v>42956</v>
      </c>
      <c r="F27" s="66">
        <v>42972</v>
      </c>
      <c r="G27" t="s">
        <v>268</v>
      </c>
      <c r="H27" t="s">
        <v>269</v>
      </c>
      <c r="I27">
        <v>5079</v>
      </c>
      <c r="J27" t="s">
        <v>117</v>
      </c>
      <c r="K27" t="s">
        <v>27</v>
      </c>
      <c r="L27">
        <v>6.72</v>
      </c>
      <c r="M27" t="s">
        <v>118</v>
      </c>
      <c r="N27" t="s">
        <v>119</v>
      </c>
      <c r="P27" t="s">
        <v>120</v>
      </c>
      <c r="Q27" t="s">
        <v>220</v>
      </c>
      <c r="R27" t="s">
        <v>270</v>
      </c>
      <c r="S27" t="s">
        <v>271</v>
      </c>
      <c r="T27">
        <v>28</v>
      </c>
      <c r="U27">
        <v>300</v>
      </c>
      <c r="V27">
        <v>8.4</v>
      </c>
      <c r="W27" t="s">
        <v>124</v>
      </c>
      <c r="X27" t="s">
        <v>272</v>
      </c>
      <c r="Z27" t="s">
        <v>68</v>
      </c>
      <c r="AB27" t="s">
        <v>142</v>
      </c>
      <c r="AC27" t="s">
        <v>128</v>
      </c>
      <c r="AE27" t="s">
        <v>129</v>
      </c>
    </row>
    <row r="28" spans="1:31" x14ac:dyDescent="0.3">
      <c r="A28" s="65" t="s">
        <v>112</v>
      </c>
      <c r="B28" t="s">
        <v>273</v>
      </c>
      <c r="C28" t="s">
        <v>274</v>
      </c>
      <c r="D28" s="66">
        <v>42957</v>
      </c>
      <c r="E28" s="66">
        <v>42957</v>
      </c>
      <c r="F28" s="66">
        <v>42975</v>
      </c>
      <c r="G28" t="s">
        <v>275</v>
      </c>
      <c r="H28" t="s">
        <v>276</v>
      </c>
      <c r="I28">
        <v>5873</v>
      </c>
      <c r="J28" t="s">
        <v>117</v>
      </c>
      <c r="K28" t="s">
        <v>27</v>
      </c>
      <c r="L28">
        <v>7.6</v>
      </c>
      <c r="M28" t="s">
        <v>118</v>
      </c>
      <c r="N28" t="s">
        <v>119</v>
      </c>
      <c r="P28" t="s">
        <v>120</v>
      </c>
      <c r="Q28" t="s">
        <v>137</v>
      </c>
      <c r="R28" t="s">
        <v>166</v>
      </c>
      <c r="S28" t="s">
        <v>167</v>
      </c>
      <c r="T28">
        <v>21</v>
      </c>
      <c r="U28">
        <v>370</v>
      </c>
      <c r="V28">
        <v>7.77</v>
      </c>
      <c r="W28" t="s">
        <v>140</v>
      </c>
      <c r="X28" t="s">
        <v>149</v>
      </c>
      <c r="Z28" t="s">
        <v>126</v>
      </c>
      <c r="AB28" t="s">
        <v>142</v>
      </c>
      <c r="AC28" t="s">
        <v>128</v>
      </c>
      <c r="AE28" t="s">
        <v>129</v>
      </c>
    </row>
    <row r="29" spans="1:31" x14ac:dyDescent="0.3">
      <c r="A29" s="65" t="s">
        <v>112</v>
      </c>
      <c r="B29" t="s">
        <v>277</v>
      </c>
      <c r="C29" t="s">
        <v>278</v>
      </c>
      <c r="D29" s="66">
        <v>42957</v>
      </c>
      <c r="E29" s="66">
        <v>42957</v>
      </c>
      <c r="F29" s="66">
        <v>42975</v>
      </c>
      <c r="G29" t="s">
        <v>279</v>
      </c>
      <c r="H29" t="s">
        <v>250</v>
      </c>
      <c r="I29">
        <v>5873</v>
      </c>
      <c r="J29" t="s">
        <v>117</v>
      </c>
      <c r="K29" t="s">
        <v>27</v>
      </c>
      <c r="L29">
        <v>7.6</v>
      </c>
      <c r="M29" t="s">
        <v>118</v>
      </c>
      <c r="N29" t="s">
        <v>119</v>
      </c>
      <c r="P29" t="s">
        <v>120</v>
      </c>
      <c r="Q29" t="s">
        <v>137</v>
      </c>
      <c r="R29" t="s">
        <v>166</v>
      </c>
      <c r="S29" t="s">
        <v>167</v>
      </c>
      <c r="T29">
        <v>21</v>
      </c>
      <c r="U29">
        <v>370</v>
      </c>
      <c r="V29">
        <v>7.77</v>
      </c>
      <c r="W29" t="s">
        <v>140</v>
      </c>
      <c r="X29" t="s">
        <v>149</v>
      </c>
      <c r="Z29" t="s">
        <v>126</v>
      </c>
      <c r="AB29" t="s">
        <v>142</v>
      </c>
      <c r="AC29" t="s">
        <v>128</v>
      </c>
      <c r="AE29" t="s">
        <v>129</v>
      </c>
    </row>
    <row r="30" spans="1:31" x14ac:dyDescent="0.3">
      <c r="A30" s="65" t="s">
        <v>112</v>
      </c>
      <c r="B30" t="s">
        <v>280</v>
      </c>
      <c r="C30" t="s">
        <v>281</v>
      </c>
      <c r="D30" s="66">
        <v>42964</v>
      </c>
      <c r="E30" s="66">
        <v>42964</v>
      </c>
      <c r="F30" s="66">
        <v>42980</v>
      </c>
      <c r="G30" t="s">
        <v>282</v>
      </c>
      <c r="H30" t="s">
        <v>165</v>
      </c>
      <c r="I30">
        <v>5602</v>
      </c>
      <c r="J30" t="s">
        <v>117</v>
      </c>
      <c r="K30" t="s">
        <v>27</v>
      </c>
      <c r="L30">
        <v>3.8</v>
      </c>
      <c r="M30" t="s">
        <v>118</v>
      </c>
      <c r="N30" t="s">
        <v>119</v>
      </c>
      <c r="P30" t="s">
        <v>120</v>
      </c>
      <c r="Q30" t="s">
        <v>137</v>
      </c>
      <c r="R30" t="s">
        <v>166</v>
      </c>
      <c r="S30" t="s">
        <v>167</v>
      </c>
      <c r="T30">
        <v>12</v>
      </c>
      <c r="U30">
        <v>370</v>
      </c>
      <c r="V30">
        <v>4.4000000000000004</v>
      </c>
      <c r="W30" t="s">
        <v>140</v>
      </c>
      <c r="X30" t="s">
        <v>141</v>
      </c>
      <c r="Z30" t="s">
        <v>66</v>
      </c>
      <c r="AB30" t="s">
        <v>142</v>
      </c>
      <c r="AC30" t="s">
        <v>128</v>
      </c>
      <c r="AE30" t="s">
        <v>129</v>
      </c>
    </row>
    <row r="31" spans="1:31" x14ac:dyDescent="0.3">
      <c r="A31" s="65" t="s">
        <v>112</v>
      </c>
      <c r="B31" t="s">
        <v>283</v>
      </c>
      <c r="C31" t="s">
        <v>284</v>
      </c>
      <c r="D31" s="66">
        <v>42964</v>
      </c>
      <c r="E31" s="66">
        <v>42964</v>
      </c>
      <c r="F31" s="66">
        <v>42980</v>
      </c>
      <c r="G31" t="s">
        <v>285</v>
      </c>
      <c r="H31" t="s">
        <v>286</v>
      </c>
      <c r="I31">
        <v>5640</v>
      </c>
      <c r="J31" t="s">
        <v>117</v>
      </c>
      <c r="K31" t="s">
        <v>27</v>
      </c>
      <c r="L31">
        <v>7.6</v>
      </c>
      <c r="M31" t="s">
        <v>118</v>
      </c>
      <c r="N31" t="s">
        <v>119</v>
      </c>
      <c r="P31" t="s">
        <v>120</v>
      </c>
      <c r="Q31" t="s">
        <v>137</v>
      </c>
      <c r="R31" t="s">
        <v>147</v>
      </c>
      <c r="S31" t="s">
        <v>148</v>
      </c>
      <c r="T31">
        <v>26</v>
      </c>
      <c r="U31">
        <v>345</v>
      </c>
      <c r="V31">
        <v>8.9700000000000006</v>
      </c>
      <c r="W31" t="s">
        <v>140</v>
      </c>
      <c r="X31" t="s">
        <v>149</v>
      </c>
      <c r="Z31" t="s">
        <v>68</v>
      </c>
      <c r="AB31" t="s">
        <v>142</v>
      </c>
      <c r="AC31" t="s">
        <v>128</v>
      </c>
      <c r="AE31" t="s">
        <v>129</v>
      </c>
    </row>
    <row r="32" spans="1:31" x14ac:dyDescent="0.3">
      <c r="A32" s="65" t="s">
        <v>112</v>
      </c>
      <c r="B32" t="s">
        <v>287</v>
      </c>
      <c r="C32" t="s">
        <v>288</v>
      </c>
      <c r="D32" s="66">
        <v>42965</v>
      </c>
      <c r="E32" s="66">
        <v>42965</v>
      </c>
      <c r="F32" s="66">
        <v>42984</v>
      </c>
      <c r="G32" t="s">
        <v>289</v>
      </c>
      <c r="H32" t="s">
        <v>290</v>
      </c>
      <c r="I32">
        <v>5676</v>
      </c>
      <c r="J32" t="s">
        <v>117</v>
      </c>
      <c r="K32" t="s">
        <v>27</v>
      </c>
      <c r="L32">
        <v>7.6</v>
      </c>
      <c r="M32" t="s">
        <v>118</v>
      </c>
      <c r="N32" t="s">
        <v>119</v>
      </c>
      <c r="P32" t="s">
        <v>120</v>
      </c>
      <c r="Q32" t="s">
        <v>137</v>
      </c>
      <c r="R32" t="s">
        <v>262</v>
      </c>
      <c r="S32" t="s">
        <v>139</v>
      </c>
      <c r="T32">
        <v>26</v>
      </c>
      <c r="U32">
        <v>300</v>
      </c>
      <c r="V32">
        <v>7.8</v>
      </c>
      <c r="W32" t="s">
        <v>140</v>
      </c>
      <c r="X32" t="s">
        <v>133</v>
      </c>
      <c r="Z32" t="s">
        <v>68</v>
      </c>
      <c r="AB32" t="s">
        <v>142</v>
      </c>
      <c r="AC32" t="s">
        <v>128</v>
      </c>
      <c r="AE32" t="s">
        <v>129</v>
      </c>
    </row>
    <row r="33" spans="1:31" ht="72" x14ac:dyDescent="0.3">
      <c r="A33" s="65" t="s">
        <v>112</v>
      </c>
      <c r="B33" t="s">
        <v>291</v>
      </c>
      <c r="C33" s="67" t="s">
        <v>292</v>
      </c>
      <c r="D33" s="66">
        <v>42969</v>
      </c>
      <c r="E33" s="66">
        <v>42969</v>
      </c>
      <c r="F33" s="66">
        <v>42986</v>
      </c>
      <c r="G33" t="s">
        <v>293</v>
      </c>
      <c r="H33" t="s">
        <v>174</v>
      </c>
      <c r="I33">
        <v>5641</v>
      </c>
      <c r="J33" t="s">
        <v>117</v>
      </c>
      <c r="K33" t="s">
        <v>27</v>
      </c>
      <c r="L33">
        <v>15</v>
      </c>
      <c r="M33" t="s">
        <v>118</v>
      </c>
      <c r="N33" t="s">
        <v>119</v>
      </c>
      <c r="P33" t="s">
        <v>120</v>
      </c>
      <c r="Q33" t="s">
        <v>238</v>
      </c>
      <c r="R33" t="s">
        <v>294</v>
      </c>
      <c r="S33" t="s">
        <v>295</v>
      </c>
      <c r="T33">
        <v>44</v>
      </c>
      <c r="U33">
        <v>320</v>
      </c>
      <c r="V33">
        <v>14080</v>
      </c>
      <c r="W33" t="s">
        <v>208</v>
      </c>
      <c r="X33" t="s">
        <v>296</v>
      </c>
      <c r="Z33" t="s">
        <v>66</v>
      </c>
      <c r="AB33" t="s">
        <v>142</v>
      </c>
      <c r="AC33" t="s">
        <v>128</v>
      </c>
      <c r="AE33" t="s">
        <v>119</v>
      </c>
    </row>
    <row r="34" spans="1:31" x14ac:dyDescent="0.3">
      <c r="A34" s="65" t="s">
        <v>112</v>
      </c>
      <c r="B34" t="s">
        <v>297</v>
      </c>
      <c r="C34" t="s">
        <v>298</v>
      </c>
      <c r="D34" s="66">
        <v>42970</v>
      </c>
      <c r="E34" s="66">
        <v>42970</v>
      </c>
      <c r="F34" s="66">
        <v>42987</v>
      </c>
      <c r="G34" t="s">
        <v>293</v>
      </c>
      <c r="H34" t="s">
        <v>174</v>
      </c>
      <c r="I34">
        <v>5641</v>
      </c>
      <c r="J34" t="s">
        <v>117</v>
      </c>
      <c r="K34" t="s">
        <v>27</v>
      </c>
      <c r="L34">
        <v>15</v>
      </c>
      <c r="M34" t="s">
        <v>118</v>
      </c>
      <c r="N34" t="s">
        <v>119</v>
      </c>
      <c r="P34" t="s">
        <v>120</v>
      </c>
      <c r="Q34" t="s">
        <v>238</v>
      </c>
      <c r="R34" t="s">
        <v>294</v>
      </c>
      <c r="S34" t="s">
        <v>299</v>
      </c>
      <c r="T34">
        <v>44</v>
      </c>
      <c r="U34">
        <v>320</v>
      </c>
      <c r="V34">
        <v>14.08</v>
      </c>
      <c r="W34" t="s">
        <v>208</v>
      </c>
      <c r="X34" t="s">
        <v>300</v>
      </c>
      <c r="Z34" t="s">
        <v>66</v>
      </c>
      <c r="AB34" t="s">
        <v>142</v>
      </c>
      <c r="AC34" t="s">
        <v>128</v>
      </c>
      <c r="AE34" t="s">
        <v>119</v>
      </c>
    </row>
    <row r="35" spans="1:31" x14ac:dyDescent="0.3">
      <c r="A35" s="65" t="s">
        <v>112</v>
      </c>
      <c r="B35" t="s">
        <v>301</v>
      </c>
      <c r="C35" t="s">
        <v>302</v>
      </c>
      <c r="D35" s="66">
        <v>42975</v>
      </c>
      <c r="E35" s="66">
        <v>42975</v>
      </c>
      <c r="F35" s="66">
        <v>42992</v>
      </c>
      <c r="G35" t="s">
        <v>303</v>
      </c>
      <c r="H35" t="s">
        <v>182</v>
      </c>
      <c r="I35">
        <v>5667</v>
      </c>
      <c r="J35" t="s">
        <v>117</v>
      </c>
      <c r="K35" t="s">
        <v>27</v>
      </c>
      <c r="L35">
        <v>3</v>
      </c>
      <c r="M35" t="s">
        <v>118</v>
      </c>
      <c r="N35" t="s">
        <v>119</v>
      </c>
      <c r="P35" t="s">
        <v>120</v>
      </c>
      <c r="Q35" t="s">
        <v>137</v>
      </c>
      <c r="R35" t="s">
        <v>262</v>
      </c>
      <c r="S35" t="s">
        <v>139</v>
      </c>
      <c r="T35">
        <v>10</v>
      </c>
      <c r="U35">
        <v>300</v>
      </c>
      <c r="V35">
        <v>3</v>
      </c>
      <c r="W35" t="s">
        <v>140</v>
      </c>
      <c r="X35" t="s">
        <v>304</v>
      </c>
      <c r="Z35" t="s">
        <v>68</v>
      </c>
      <c r="AB35" t="s">
        <v>142</v>
      </c>
      <c r="AC35" t="s">
        <v>128</v>
      </c>
      <c r="AE35" t="s">
        <v>129</v>
      </c>
    </row>
    <row r="36" spans="1:31" ht="43.2" x14ac:dyDescent="0.3">
      <c r="A36" s="65" t="s">
        <v>112</v>
      </c>
      <c r="B36" t="s">
        <v>305</v>
      </c>
      <c r="C36" s="67" t="s">
        <v>306</v>
      </c>
      <c r="D36" s="66">
        <v>42971</v>
      </c>
      <c r="E36" s="66">
        <v>42971</v>
      </c>
      <c r="F36" s="66">
        <v>42992</v>
      </c>
      <c r="G36" t="s">
        <v>307</v>
      </c>
      <c r="H36" t="s">
        <v>308</v>
      </c>
      <c r="I36">
        <v>5042</v>
      </c>
      <c r="J36" t="s">
        <v>117</v>
      </c>
      <c r="K36" t="s">
        <v>27</v>
      </c>
      <c r="L36">
        <v>6</v>
      </c>
      <c r="M36" t="s">
        <v>118</v>
      </c>
      <c r="N36" t="s">
        <v>119</v>
      </c>
      <c r="P36" t="s">
        <v>120</v>
      </c>
      <c r="Q36" t="s">
        <v>309</v>
      </c>
      <c r="R36" t="s">
        <v>310</v>
      </c>
      <c r="S36" t="s">
        <v>311</v>
      </c>
      <c r="T36">
        <v>20</v>
      </c>
      <c r="U36">
        <v>315</v>
      </c>
      <c r="V36">
        <v>6.3</v>
      </c>
      <c r="W36" t="s">
        <v>312</v>
      </c>
      <c r="X36" t="s">
        <v>313</v>
      </c>
      <c r="Z36" t="s">
        <v>66</v>
      </c>
      <c r="AB36" t="s">
        <v>127</v>
      </c>
      <c r="AC36" t="s">
        <v>128</v>
      </c>
      <c r="AE36" t="s">
        <v>129</v>
      </c>
    </row>
    <row r="37" spans="1:31" x14ac:dyDescent="0.3">
      <c r="A37" s="65" t="s">
        <v>112</v>
      </c>
      <c r="B37" t="s">
        <v>314</v>
      </c>
      <c r="C37" t="s">
        <v>315</v>
      </c>
      <c r="D37" s="66">
        <v>42977</v>
      </c>
      <c r="E37" s="66">
        <v>42977</v>
      </c>
      <c r="F37" s="66">
        <v>42997</v>
      </c>
      <c r="G37" t="s">
        <v>316</v>
      </c>
      <c r="H37" t="s">
        <v>286</v>
      </c>
      <c r="I37">
        <v>5650</v>
      </c>
      <c r="J37" t="s">
        <v>117</v>
      </c>
      <c r="K37" t="s">
        <v>27</v>
      </c>
      <c r="L37">
        <v>4.5</v>
      </c>
      <c r="M37" t="s">
        <v>118</v>
      </c>
      <c r="N37" t="s">
        <v>119</v>
      </c>
      <c r="P37" t="s">
        <v>120</v>
      </c>
      <c r="Q37" t="s">
        <v>317</v>
      </c>
      <c r="R37" t="s">
        <v>214</v>
      </c>
      <c r="S37" t="s">
        <v>318</v>
      </c>
      <c r="T37">
        <v>18</v>
      </c>
      <c r="U37">
        <v>260</v>
      </c>
      <c r="V37">
        <v>4.68</v>
      </c>
      <c r="W37" t="s">
        <v>124</v>
      </c>
      <c r="X37" t="s">
        <v>319</v>
      </c>
      <c r="Z37" t="s">
        <v>68</v>
      </c>
      <c r="AB37" t="s">
        <v>142</v>
      </c>
      <c r="AC37" t="s">
        <v>128</v>
      </c>
      <c r="AE37" t="s">
        <v>129</v>
      </c>
    </row>
    <row r="38" spans="1:31" x14ac:dyDescent="0.3">
      <c r="A38" s="65" t="s">
        <v>112</v>
      </c>
      <c r="B38" t="s">
        <v>320</v>
      </c>
      <c r="C38" t="s">
        <v>321</v>
      </c>
      <c r="D38" s="66">
        <v>42978</v>
      </c>
      <c r="E38" s="66">
        <v>42978</v>
      </c>
      <c r="F38" s="66">
        <v>42997</v>
      </c>
      <c r="G38" t="s">
        <v>322</v>
      </c>
      <c r="H38" t="s">
        <v>290</v>
      </c>
      <c r="I38">
        <v>5676</v>
      </c>
      <c r="J38" t="s">
        <v>117</v>
      </c>
      <c r="K38" t="s">
        <v>27</v>
      </c>
      <c r="L38">
        <v>11.4</v>
      </c>
      <c r="M38" t="s">
        <v>118</v>
      </c>
      <c r="N38" t="s">
        <v>119</v>
      </c>
      <c r="P38" t="s">
        <v>120</v>
      </c>
      <c r="Q38" t="s">
        <v>137</v>
      </c>
      <c r="R38" t="s">
        <v>166</v>
      </c>
      <c r="S38" t="s">
        <v>167</v>
      </c>
      <c r="T38">
        <v>30</v>
      </c>
      <c r="U38">
        <v>370</v>
      </c>
      <c r="V38">
        <v>11.1</v>
      </c>
      <c r="W38" t="s">
        <v>140</v>
      </c>
      <c r="X38" t="s">
        <v>323</v>
      </c>
      <c r="Z38" t="s">
        <v>66</v>
      </c>
      <c r="AB38" t="s">
        <v>142</v>
      </c>
      <c r="AC38" t="s">
        <v>128</v>
      </c>
      <c r="AE38" t="s">
        <v>129</v>
      </c>
    </row>
    <row r="39" spans="1:31" x14ac:dyDescent="0.3">
      <c r="A39" s="65" t="s">
        <v>112</v>
      </c>
      <c r="B39" t="s">
        <v>324</v>
      </c>
      <c r="C39" t="s">
        <v>325</v>
      </c>
      <c r="D39" s="66">
        <v>42983</v>
      </c>
      <c r="E39" s="66">
        <v>42983</v>
      </c>
      <c r="F39" s="66">
        <v>43000</v>
      </c>
      <c r="G39" t="s">
        <v>326</v>
      </c>
      <c r="H39" t="s">
        <v>327</v>
      </c>
      <c r="I39">
        <v>5660</v>
      </c>
      <c r="J39" t="s">
        <v>117</v>
      </c>
      <c r="K39" t="s">
        <v>27</v>
      </c>
      <c r="L39">
        <v>3.8</v>
      </c>
      <c r="M39" t="s">
        <v>118</v>
      </c>
      <c r="N39" t="s">
        <v>119</v>
      </c>
      <c r="P39" t="s">
        <v>120</v>
      </c>
      <c r="Q39" t="s">
        <v>137</v>
      </c>
      <c r="R39" t="s">
        <v>166</v>
      </c>
      <c r="S39" t="s">
        <v>167</v>
      </c>
      <c r="T39">
        <v>12</v>
      </c>
      <c r="U39">
        <v>370</v>
      </c>
      <c r="V39">
        <v>4.4400000000000004</v>
      </c>
      <c r="W39" t="s">
        <v>140</v>
      </c>
      <c r="X39" t="s">
        <v>141</v>
      </c>
      <c r="Z39" t="s">
        <v>66</v>
      </c>
      <c r="AB39" t="s">
        <v>142</v>
      </c>
      <c r="AC39" t="s">
        <v>128</v>
      </c>
      <c r="AE39" t="s">
        <v>129</v>
      </c>
    </row>
    <row r="40" spans="1:31" x14ac:dyDescent="0.3">
      <c r="A40" s="65" t="s">
        <v>112</v>
      </c>
      <c r="B40" t="s">
        <v>328</v>
      </c>
      <c r="C40" t="s">
        <v>329</v>
      </c>
      <c r="D40" s="66">
        <v>42983</v>
      </c>
      <c r="E40" s="66">
        <v>42983</v>
      </c>
      <c r="F40" s="66">
        <v>43000</v>
      </c>
      <c r="G40" t="s">
        <v>330</v>
      </c>
      <c r="H40" t="s">
        <v>290</v>
      </c>
      <c r="I40">
        <v>5660</v>
      </c>
      <c r="J40" t="s">
        <v>117</v>
      </c>
      <c r="K40" t="s">
        <v>27</v>
      </c>
      <c r="L40">
        <v>7.6</v>
      </c>
      <c r="M40" t="s">
        <v>118</v>
      </c>
      <c r="N40" t="s">
        <v>119</v>
      </c>
      <c r="P40" t="s">
        <v>120</v>
      </c>
      <c r="Q40" t="s">
        <v>137</v>
      </c>
      <c r="R40" t="s">
        <v>166</v>
      </c>
      <c r="S40" t="s">
        <v>167</v>
      </c>
      <c r="T40">
        <v>24</v>
      </c>
      <c r="U40">
        <v>370</v>
      </c>
      <c r="V40">
        <v>8.8800000000000008</v>
      </c>
      <c r="W40" t="s">
        <v>140</v>
      </c>
      <c r="X40" t="s">
        <v>149</v>
      </c>
      <c r="Z40" t="s">
        <v>66</v>
      </c>
      <c r="AB40" t="s">
        <v>142</v>
      </c>
      <c r="AC40" t="s">
        <v>128</v>
      </c>
      <c r="AE40" t="s">
        <v>129</v>
      </c>
    </row>
    <row r="41" spans="1:31" x14ac:dyDescent="0.3">
      <c r="A41" s="65" t="s">
        <v>112</v>
      </c>
      <c r="B41" t="s">
        <v>331</v>
      </c>
      <c r="C41" t="s">
        <v>332</v>
      </c>
      <c r="D41" s="66">
        <v>42986</v>
      </c>
      <c r="E41" s="66">
        <v>42986</v>
      </c>
      <c r="F41" s="66">
        <v>43004</v>
      </c>
      <c r="G41" t="s">
        <v>333</v>
      </c>
      <c r="H41" t="s">
        <v>250</v>
      </c>
      <c r="I41">
        <v>5862</v>
      </c>
      <c r="J41" t="s">
        <v>117</v>
      </c>
      <c r="K41" t="s">
        <v>27</v>
      </c>
      <c r="L41">
        <v>6</v>
      </c>
      <c r="M41" t="s">
        <v>118</v>
      </c>
      <c r="N41" t="s">
        <v>119</v>
      </c>
      <c r="P41" t="s">
        <v>120</v>
      </c>
      <c r="Q41" t="s">
        <v>137</v>
      </c>
      <c r="R41" t="s">
        <v>166</v>
      </c>
      <c r="S41" t="s">
        <v>167</v>
      </c>
      <c r="T41">
        <v>18</v>
      </c>
      <c r="U41">
        <v>370</v>
      </c>
      <c r="V41">
        <v>6.66</v>
      </c>
      <c r="W41" t="s">
        <v>140</v>
      </c>
      <c r="X41" t="s">
        <v>251</v>
      </c>
      <c r="Z41" t="s">
        <v>66</v>
      </c>
      <c r="AB41" t="s">
        <v>142</v>
      </c>
      <c r="AC41" t="s">
        <v>128</v>
      </c>
      <c r="AE41" t="s">
        <v>129</v>
      </c>
    </row>
    <row r="42" spans="1:31" x14ac:dyDescent="0.3">
      <c r="A42" s="65" t="s">
        <v>112</v>
      </c>
      <c r="B42" t="s">
        <v>334</v>
      </c>
      <c r="C42" t="s">
        <v>335</v>
      </c>
      <c r="D42" s="66">
        <v>42986</v>
      </c>
      <c r="E42" s="66">
        <v>42986</v>
      </c>
      <c r="F42" s="66">
        <v>43004</v>
      </c>
      <c r="G42" t="s">
        <v>336</v>
      </c>
      <c r="H42" t="s">
        <v>337</v>
      </c>
      <c r="I42">
        <v>5675</v>
      </c>
      <c r="J42" t="s">
        <v>117</v>
      </c>
      <c r="K42" t="s">
        <v>27</v>
      </c>
      <c r="L42">
        <v>3.8</v>
      </c>
      <c r="M42" t="s">
        <v>118</v>
      </c>
      <c r="N42" t="s">
        <v>119</v>
      </c>
      <c r="P42" t="s">
        <v>120</v>
      </c>
      <c r="Q42" t="s">
        <v>137</v>
      </c>
      <c r="R42" t="s">
        <v>166</v>
      </c>
      <c r="S42" t="s">
        <v>167</v>
      </c>
      <c r="T42">
        <v>12</v>
      </c>
      <c r="U42">
        <v>370</v>
      </c>
      <c r="V42">
        <v>4.4400000000000004</v>
      </c>
      <c r="W42" t="s">
        <v>140</v>
      </c>
      <c r="X42" t="s">
        <v>141</v>
      </c>
      <c r="Z42" t="s">
        <v>66</v>
      </c>
      <c r="AB42" t="s">
        <v>142</v>
      </c>
      <c r="AC42" t="s">
        <v>128</v>
      </c>
      <c r="AE42" t="s">
        <v>129</v>
      </c>
    </row>
    <row r="43" spans="1:31" x14ac:dyDescent="0.3">
      <c r="A43" s="65" t="s">
        <v>112</v>
      </c>
      <c r="B43" t="s">
        <v>338</v>
      </c>
      <c r="C43" t="s">
        <v>339</v>
      </c>
      <c r="D43" s="66">
        <v>42989</v>
      </c>
      <c r="E43" s="66">
        <v>42989</v>
      </c>
      <c r="F43" s="66">
        <v>43006</v>
      </c>
      <c r="G43" t="s">
        <v>340</v>
      </c>
      <c r="H43" t="s">
        <v>327</v>
      </c>
      <c r="I43">
        <v>5602</v>
      </c>
      <c r="J43" t="s">
        <v>117</v>
      </c>
      <c r="K43" t="s">
        <v>27</v>
      </c>
      <c r="L43">
        <v>3.8</v>
      </c>
      <c r="M43" t="s">
        <v>118</v>
      </c>
      <c r="N43" t="s">
        <v>119</v>
      </c>
      <c r="P43" t="s">
        <v>120</v>
      </c>
      <c r="Q43" t="s">
        <v>137</v>
      </c>
      <c r="R43" t="s">
        <v>147</v>
      </c>
      <c r="S43" t="s">
        <v>191</v>
      </c>
      <c r="T43">
        <v>12</v>
      </c>
      <c r="U43">
        <v>327</v>
      </c>
      <c r="V43">
        <v>3.92</v>
      </c>
      <c r="W43" t="s">
        <v>140</v>
      </c>
      <c r="X43" t="s">
        <v>141</v>
      </c>
      <c r="Z43" t="s">
        <v>68</v>
      </c>
      <c r="AB43" t="s">
        <v>142</v>
      </c>
      <c r="AC43" t="s">
        <v>128</v>
      </c>
      <c r="AE43" t="s">
        <v>129</v>
      </c>
    </row>
    <row r="44" spans="1:31" x14ac:dyDescent="0.3">
      <c r="A44" s="65" t="s">
        <v>112</v>
      </c>
      <c r="B44" t="s">
        <v>341</v>
      </c>
      <c r="C44" s="67" t="s">
        <v>342</v>
      </c>
      <c r="D44" s="66">
        <v>42991</v>
      </c>
      <c r="E44" s="66">
        <v>42991</v>
      </c>
      <c r="F44" s="66">
        <v>43008</v>
      </c>
      <c r="G44" t="s">
        <v>343</v>
      </c>
      <c r="H44" t="s">
        <v>237</v>
      </c>
      <c r="I44">
        <v>5602</v>
      </c>
      <c r="J44" t="s">
        <v>117</v>
      </c>
      <c r="K44" t="s">
        <v>27</v>
      </c>
      <c r="L44">
        <v>10</v>
      </c>
      <c r="M44" t="s">
        <v>118</v>
      </c>
      <c r="N44" t="s">
        <v>119</v>
      </c>
      <c r="P44" t="s">
        <v>120</v>
      </c>
      <c r="Q44" t="s">
        <v>344</v>
      </c>
      <c r="R44" t="s">
        <v>122</v>
      </c>
      <c r="S44" t="s">
        <v>345</v>
      </c>
      <c r="T44">
        <v>18</v>
      </c>
      <c r="U44">
        <v>290</v>
      </c>
      <c r="V44">
        <v>5.22</v>
      </c>
      <c r="W44" t="s">
        <v>132</v>
      </c>
      <c r="X44" t="s">
        <v>346</v>
      </c>
      <c r="Z44" t="s">
        <v>68</v>
      </c>
      <c r="AB44" t="s">
        <v>142</v>
      </c>
      <c r="AC44" t="s">
        <v>128</v>
      </c>
      <c r="AE44" t="s">
        <v>129</v>
      </c>
    </row>
    <row r="45" spans="1:31" x14ac:dyDescent="0.3">
      <c r="A45" s="65" t="s">
        <v>112</v>
      </c>
      <c r="B45" t="s">
        <v>347</v>
      </c>
      <c r="C45" t="s">
        <v>281</v>
      </c>
      <c r="D45" s="66">
        <v>42999</v>
      </c>
      <c r="E45" s="66">
        <v>42999</v>
      </c>
      <c r="F45" s="66">
        <v>43018</v>
      </c>
      <c r="G45" t="s">
        <v>282</v>
      </c>
      <c r="H45" t="s">
        <v>165</v>
      </c>
      <c r="I45">
        <v>5602</v>
      </c>
      <c r="J45" t="s">
        <v>117</v>
      </c>
      <c r="K45" t="s">
        <v>27</v>
      </c>
      <c r="L45">
        <v>6</v>
      </c>
      <c r="M45" t="s">
        <v>118</v>
      </c>
      <c r="N45" t="s">
        <v>119</v>
      </c>
      <c r="O45" t="s">
        <v>119</v>
      </c>
      <c r="P45" t="s">
        <v>120</v>
      </c>
      <c r="Q45" t="s">
        <v>137</v>
      </c>
      <c r="R45" t="s">
        <v>166</v>
      </c>
      <c r="S45" t="s">
        <v>167</v>
      </c>
      <c r="T45">
        <v>18</v>
      </c>
      <c r="U45">
        <v>370</v>
      </c>
      <c r="V45">
        <v>6.66</v>
      </c>
      <c r="W45" t="s">
        <v>140</v>
      </c>
      <c r="X45" t="s">
        <v>251</v>
      </c>
      <c r="Z45" t="s">
        <v>66</v>
      </c>
      <c r="AB45" t="s">
        <v>142</v>
      </c>
      <c r="AC45" t="s">
        <v>128</v>
      </c>
      <c r="AE45" t="s">
        <v>129</v>
      </c>
    </row>
    <row r="46" spans="1:31" x14ac:dyDescent="0.3">
      <c r="A46" s="65" t="s">
        <v>112</v>
      </c>
      <c r="B46" t="s">
        <v>348</v>
      </c>
      <c r="C46" t="s">
        <v>349</v>
      </c>
      <c r="D46" s="66">
        <v>43000</v>
      </c>
      <c r="E46" s="66">
        <v>43000</v>
      </c>
      <c r="F46" s="66">
        <v>43032</v>
      </c>
      <c r="G46" t="s">
        <v>350</v>
      </c>
      <c r="H46" t="s">
        <v>351</v>
      </c>
      <c r="I46">
        <v>5033</v>
      </c>
      <c r="J46" t="s">
        <v>117</v>
      </c>
      <c r="K46" t="s">
        <v>27</v>
      </c>
      <c r="L46">
        <v>19</v>
      </c>
      <c r="M46" t="s">
        <v>118</v>
      </c>
      <c r="N46" t="s">
        <v>119</v>
      </c>
      <c r="P46" t="s">
        <v>120</v>
      </c>
      <c r="Q46" t="s">
        <v>175</v>
      </c>
      <c r="R46" t="s">
        <v>352</v>
      </c>
      <c r="S46" t="s">
        <v>353</v>
      </c>
      <c r="T46">
        <v>85</v>
      </c>
      <c r="U46">
        <v>260</v>
      </c>
      <c r="V46">
        <v>22.1</v>
      </c>
      <c r="W46" t="s">
        <v>132</v>
      </c>
      <c r="X46" t="s">
        <v>354</v>
      </c>
      <c r="Z46" t="s">
        <v>68</v>
      </c>
      <c r="AB46" t="s">
        <v>142</v>
      </c>
      <c r="AC46" t="s">
        <v>128</v>
      </c>
      <c r="AE46" t="s">
        <v>129</v>
      </c>
    </row>
    <row r="47" spans="1:31" x14ac:dyDescent="0.3">
      <c r="A47" s="65" t="s">
        <v>112</v>
      </c>
      <c r="B47" t="s">
        <v>355</v>
      </c>
      <c r="C47" t="s">
        <v>356</v>
      </c>
      <c r="D47" s="66">
        <v>43006</v>
      </c>
      <c r="E47" s="66">
        <v>43006</v>
      </c>
      <c r="F47" s="66">
        <v>43025</v>
      </c>
      <c r="G47" t="s">
        <v>357</v>
      </c>
      <c r="H47" t="s">
        <v>165</v>
      </c>
      <c r="I47">
        <v>5602</v>
      </c>
      <c r="J47" t="s">
        <v>117</v>
      </c>
      <c r="K47" t="s">
        <v>27</v>
      </c>
      <c r="L47">
        <v>6</v>
      </c>
      <c r="M47" t="s">
        <v>118</v>
      </c>
      <c r="N47" t="s">
        <v>119</v>
      </c>
      <c r="P47" t="s">
        <v>120</v>
      </c>
      <c r="Q47" t="s">
        <v>137</v>
      </c>
      <c r="R47" t="s">
        <v>166</v>
      </c>
      <c r="S47" t="s">
        <v>167</v>
      </c>
      <c r="T47">
        <v>18</v>
      </c>
      <c r="U47">
        <v>370</v>
      </c>
      <c r="V47">
        <v>6.66</v>
      </c>
      <c r="W47" t="s">
        <v>140</v>
      </c>
      <c r="X47" t="s">
        <v>251</v>
      </c>
      <c r="Z47" t="s">
        <v>66</v>
      </c>
      <c r="AB47" t="s">
        <v>142</v>
      </c>
      <c r="AC47" t="s">
        <v>128</v>
      </c>
      <c r="AE47" t="s">
        <v>129</v>
      </c>
    </row>
    <row r="48" spans="1:31" x14ac:dyDescent="0.3">
      <c r="A48" s="65" t="s">
        <v>112</v>
      </c>
      <c r="B48" t="s">
        <v>358</v>
      </c>
      <c r="C48" t="s">
        <v>359</v>
      </c>
      <c r="D48" s="66">
        <v>43006</v>
      </c>
      <c r="E48" s="66">
        <v>43006</v>
      </c>
      <c r="F48" s="66">
        <v>43025</v>
      </c>
      <c r="G48" t="s">
        <v>360</v>
      </c>
      <c r="H48" t="s">
        <v>153</v>
      </c>
      <c r="I48">
        <v>5682</v>
      </c>
      <c r="J48" t="s">
        <v>117</v>
      </c>
      <c r="K48" t="s">
        <v>27</v>
      </c>
      <c r="L48">
        <v>5</v>
      </c>
      <c r="M48" t="s">
        <v>118</v>
      </c>
      <c r="N48" t="s">
        <v>119</v>
      </c>
      <c r="P48" t="s">
        <v>120</v>
      </c>
      <c r="Q48" t="s">
        <v>137</v>
      </c>
      <c r="R48" t="s">
        <v>147</v>
      </c>
      <c r="S48" t="s">
        <v>148</v>
      </c>
      <c r="T48">
        <v>16</v>
      </c>
      <c r="U48">
        <v>345</v>
      </c>
      <c r="V48">
        <v>5.52</v>
      </c>
      <c r="W48" t="s">
        <v>140</v>
      </c>
      <c r="X48" t="s">
        <v>361</v>
      </c>
      <c r="Z48" t="s">
        <v>68</v>
      </c>
      <c r="AB48" t="s">
        <v>142</v>
      </c>
      <c r="AC48" t="s">
        <v>128</v>
      </c>
      <c r="AE48" t="s">
        <v>129</v>
      </c>
    </row>
    <row r="49" spans="1:31" x14ac:dyDescent="0.3">
      <c r="A49" s="65" t="s">
        <v>112</v>
      </c>
      <c r="B49" t="s">
        <v>362</v>
      </c>
      <c r="C49" t="s">
        <v>363</v>
      </c>
      <c r="D49" s="66">
        <v>43006</v>
      </c>
      <c r="E49" s="66">
        <v>43006</v>
      </c>
      <c r="F49" s="66">
        <v>43025</v>
      </c>
      <c r="G49" t="s">
        <v>364</v>
      </c>
      <c r="H49" t="s">
        <v>365</v>
      </c>
      <c r="I49">
        <v>5679</v>
      </c>
      <c r="J49" t="s">
        <v>117</v>
      </c>
      <c r="K49" t="s">
        <v>27</v>
      </c>
      <c r="L49">
        <v>3</v>
      </c>
      <c r="M49" t="s">
        <v>118</v>
      </c>
      <c r="N49" t="s">
        <v>119</v>
      </c>
      <c r="P49" t="s">
        <v>120</v>
      </c>
      <c r="Q49" t="s">
        <v>213</v>
      </c>
      <c r="R49" t="s">
        <v>366</v>
      </c>
      <c r="S49" t="s">
        <v>367</v>
      </c>
      <c r="T49">
        <v>12</v>
      </c>
      <c r="U49">
        <v>290</v>
      </c>
      <c r="V49">
        <v>3.2</v>
      </c>
      <c r="W49" t="s">
        <v>132</v>
      </c>
      <c r="X49" t="s">
        <v>368</v>
      </c>
      <c r="Z49" t="s">
        <v>66</v>
      </c>
      <c r="AB49" t="s">
        <v>142</v>
      </c>
      <c r="AC49" t="s">
        <v>128</v>
      </c>
      <c r="AE49" t="s">
        <v>129</v>
      </c>
    </row>
    <row r="50" spans="1:31" x14ac:dyDescent="0.3">
      <c r="A50" s="65" t="s">
        <v>112</v>
      </c>
      <c r="B50" t="s">
        <v>369</v>
      </c>
      <c r="C50" t="s">
        <v>370</v>
      </c>
      <c r="D50" s="66">
        <v>43010</v>
      </c>
      <c r="E50" s="66">
        <v>43010</v>
      </c>
      <c r="F50" s="66">
        <v>43026</v>
      </c>
      <c r="G50" t="s">
        <v>371</v>
      </c>
      <c r="H50" t="s">
        <v>372</v>
      </c>
      <c r="I50">
        <v>5039</v>
      </c>
      <c r="J50" t="s">
        <v>117</v>
      </c>
      <c r="K50" t="s">
        <v>27</v>
      </c>
      <c r="L50">
        <v>6</v>
      </c>
      <c r="M50" t="s">
        <v>118</v>
      </c>
      <c r="N50" t="s">
        <v>119</v>
      </c>
      <c r="P50" t="s">
        <v>120</v>
      </c>
      <c r="Q50" t="s">
        <v>137</v>
      </c>
      <c r="R50" t="s">
        <v>166</v>
      </c>
      <c r="S50" t="s">
        <v>167</v>
      </c>
      <c r="T50">
        <v>18</v>
      </c>
      <c r="U50">
        <v>370</v>
      </c>
      <c r="V50">
        <v>6.66</v>
      </c>
      <c r="W50" t="s">
        <v>140</v>
      </c>
      <c r="X50" t="s">
        <v>251</v>
      </c>
      <c r="Z50" t="s">
        <v>66</v>
      </c>
      <c r="AB50" t="s">
        <v>142</v>
      </c>
      <c r="AC50" t="s">
        <v>128</v>
      </c>
      <c r="AE50" t="s">
        <v>129</v>
      </c>
    </row>
    <row r="51" spans="1:31" x14ac:dyDescent="0.3">
      <c r="A51" s="65" t="s">
        <v>112</v>
      </c>
      <c r="B51" t="s">
        <v>373</v>
      </c>
      <c r="C51" t="s">
        <v>374</v>
      </c>
      <c r="D51" s="66">
        <v>43011</v>
      </c>
      <c r="E51" s="66">
        <v>43011</v>
      </c>
      <c r="F51" s="66">
        <v>43027</v>
      </c>
      <c r="G51" t="s">
        <v>375</v>
      </c>
      <c r="H51" t="s">
        <v>237</v>
      </c>
      <c r="I51">
        <v>5602</v>
      </c>
      <c r="J51" t="s">
        <v>117</v>
      </c>
      <c r="K51" t="s">
        <v>27</v>
      </c>
      <c r="L51">
        <v>7.6</v>
      </c>
      <c r="M51" t="s">
        <v>118</v>
      </c>
      <c r="N51" t="s">
        <v>119</v>
      </c>
      <c r="P51" t="s">
        <v>120</v>
      </c>
      <c r="Q51" t="s">
        <v>137</v>
      </c>
      <c r="R51" t="s">
        <v>166</v>
      </c>
      <c r="S51" t="s">
        <v>376</v>
      </c>
      <c r="T51">
        <v>24</v>
      </c>
      <c r="U51">
        <v>370</v>
      </c>
      <c r="V51">
        <v>8.8800000000000008</v>
      </c>
      <c r="W51" t="s">
        <v>140</v>
      </c>
      <c r="X51" t="s">
        <v>149</v>
      </c>
      <c r="Z51" t="s">
        <v>66</v>
      </c>
      <c r="AB51" t="s">
        <v>142</v>
      </c>
      <c r="AC51" t="s">
        <v>128</v>
      </c>
      <c r="AE51" t="s">
        <v>129</v>
      </c>
    </row>
    <row r="52" spans="1:31" x14ac:dyDescent="0.3">
      <c r="A52" s="65" t="s">
        <v>112</v>
      </c>
      <c r="B52" t="s">
        <v>377</v>
      </c>
      <c r="C52" t="s">
        <v>378</v>
      </c>
      <c r="D52" s="66">
        <v>43011</v>
      </c>
      <c r="E52" s="66">
        <v>43011</v>
      </c>
      <c r="F52" s="66">
        <v>43027</v>
      </c>
      <c r="G52" t="s">
        <v>379</v>
      </c>
      <c r="H52" t="s">
        <v>174</v>
      </c>
      <c r="I52">
        <v>5641</v>
      </c>
      <c r="J52" t="s">
        <v>117</v>
      </c>
      <c r="K52" t="s">
        <v>27</v>
      </c>
      <c r="L52">
        <v>15</v>
      </c>
      <c r="M52" t="s">
        <v>118</v>
      </c>
      <c r="N52" t="s">
        <v>119</v>
      </c>
      <c r="P52" t="s">
        <v>120</v>
      </c>
      <c r="Q52" t="s">
        <v>137</v>
      </c>
      <c r="R52" t="s">
        <v>147</v>
      </c>
      <c r="S52" t="s">
        <v>191</v>
      </c>
      <c r="T52">
        <v>60</v>
      </c>
      <c r="U52">
        <v>327</v>
      </c>
      <c r="V52">
        <v>19.62</v>
      </c>
      <c r="W52" t="s">
        <v>140</v>
      </c>
      <c r="X52" t="s">
        <v>197</v>
      </c>
      <c r="Z52" t="s">
        <v>68</v>
      </c>
      <c r="AB52" t="s">
        <v>142</v>
      </c>
      <c r="AC52" t="s">
        <v>128</v>
      </c>
      <c r="AE52" t="s">
        <v>129</v>
      </c>
    </row>
    <row r="53" spans="1:31" x14ac:dyDescent="0.3">
      <c r="A53" s="65" t="s">
        <v>112</v>
      </c>
      <c r="B53" t="s">
        <v>380</v>
      </c>
      <c r="C53" t="s">
        <v>381</v>
      </c>
      <c r="D53" s="66">
        <v>43012</v>
      </c>
      <c r="E53" s="66">
        <v>43012</v>
      </c>
      <c r="F53" s="66">
        <v>43027</v>
      </c>
      <c r="G53" t="s">
        <v>382</v>
      </c>
      <c r="H53" t="s">
        <v>290</v>
      </c>
      <c r="I53">
        <v>5676</v>
      </c>
      <c r="J53" t="s">
        <v>117</v>
      </c>
      <c r="K53" t="s">
        <v>27</v>
      </c>
      <c r="L53">
        <v>6</v>
      </c>
      <c r="M53" t="s">
        <v>118</v>
      </c>
      <c r="N53" t="s">
        <v>119</v>
      </c>
      <c r="P53" t="s">
        <v>120</v>
      </c>
      <c r="Q53" t="s">
        <v>137</v>
      </c>
      <c r="R53" t="s">
        <v>147</v>
      </c>
      <c r="S53" t="s">
        <v>148</v>
      </c>
      <c r="T53">
        <v>17</v>
      </c>
      <c r="U53">
        <v>345</v>
      </c>
      <c r="V53">
        <v>5.87</v>
      </c>
      <c r="W53" t="s">
        <v>140</v>
      </c>
      <c r="X53" t="s">
        <v>251</v>
      </c>
      <c r="Z53" t="s">
        <v>68</v>
      </c>
      <c r="AB53" t="s">
        <v>142</v>
      </c>
      <c r="AC53" t="s">
        <v>128</v>
      </c>
      <c r="AE53" t="s">
        <v>129</v>
      </c>
    </row>
    <row r="54" spans="1:31" x14ac:dyDescent="0.3">
      <c r="A54" s="65" t="s">
        <v>112</v>
      </c>
      <c r="B54" t="s">
        <v>383</v>
      </c>
      <c r="C54" t="s">
        <v>384</v>
      </c>
      <c r="D54" s="66">
        <v>43013</v>
      </c>
      <c r="E54" s="66">
        <v>43013</v>
      </c>
      <c r="F54" s="66">
        <v>43028</v>
      </c>
      <c r="G54" t="s">
        <v>385</v>
      </c>
      <c r="H54" t="s">
        <v>269</v>
      </c>
      <c r="I54">
        <v>5079</v>
      </c>
      <c r="J54" t="s">
        <v>117</v>
      </c>
      <c r="K54" t="s">
        <v>27</v>
      </c>
      <c r="L54">
        <v>6</v>
      </c>
      <c r="M54" t="s">
        <v>118</v>
      </c>
      <c r="N54" t="s">
        <v>119</v>
      </c>
      <c r="P54" t="s">
        <v>120</v>
      </c>
      <c r="Q54" t="s">
        <v>213</v>
      </c>
      <c r="R54" t="s">
        <v>386</v>
      </c>
      <c r="S54" t="s">
        <v>387</v>
      </c>
      <c r="T54">
        <v>22</v>
      </c>
      <c r="U54">
        <v>280</v>
      </c>
      <c r="V54">
        <v>6.16</v>
      </c>
      <c r="W54" t="s">
        <v>132</v>
      </c>
      <c r="X54" t="s">
        <v>216</v>
      </c>
      <c r="Z54" t="s">
        <v>68</v>
      </c>
      <c r="AB54" t="s">
        <v>142</v>
      </c>
      <c r="AC54" t="s">
        <v>128</v>
      </c>
      <c r="AE54" t="s">
        <v>129</v>
      </c>
    </row>
    <row r="55" spans="1:31" x14ac:dyDescent="0.3">
      <c r="A55" s="65" t="s">
        <v>112</v>
      </c>
      <c r="B55" t="s">
        <v>388</v>
      </c>
      <c r="C55" t="s">
        <v>389</v>
      </c>
      <c r="D55" s="66">
        <v>43013</v>
      </c>
      <c r="E55" s="66">
        <v>43013</v>
      </c>
      <c r="F55" s="66">
        <v>43028</v>
      </c>
      <c r="G55" t="s">
        <v>390</v>
      </c>
      <c r="H55" t="s">
        <v>391</v>
      </c>
      <c r="I55">
        <v>5842</v>
      </c>
      <c r="J55" t="s">
        <v>117</v>
      </c>
      <c r="K55" t="s">
        <v>27</v>
      </c>
      <c r="L55">
        <v>6</v>
      </c>
      <c r="M55" t="s">
        <v>118</v>
      </c>
      <c r="N55" t="s">
        <v>119</v>
      </c>
      <c r="P55" t="s">
        <v>120</v>
      </c>
      <c r="Q55" t="s">
        <v>213</v>
      </c>
      <c r="R55" t="s">
        <v>214</v>
      </c>
      <c r="S55" t="s">
        <v>392</v>
      </c>
      <c r="T55">
        <v>24</v>
      </c>
      <c r="U55">
        <v>275</v>
      </c>
      <c r="V55">
        <v>6.6</v>
      </c>
      <c r="W55" t="s">
        <v>132</v>
      </c>
      <c r="X55" t="s">
        <v>216</v>
      </c>
      <c r="Z55" t="s">
        <v>68</v>
      </c>
      <c r="AB55" t="s">
        <v>142</v>
      </c>
      <c r="AC55" t="s">
        <v>128</v>
      </c>
      <c r="AE55" t="s">
        <v>129</v>
      </c>
    </row>
    <row r="56" spans="1:31" x14ac:dyDescent="0.3">
      <c r="A56" s="65" t="s">
        <v>112</v>
      </c>
      <c r="B56" t="s">
        <v>393</v>
      </c>
      <c r="C56" t="s">
        <v>394</v>
      </c>
      <c r="D56" s="66">
        <v>43013</v>
      </c>
      <c r="E56" s="66">
        <v>43013</v>
      </c>
      <c r="F56" s="66">
        <v>43028</v>
      </c>
      <c r="G56" t="s">
        <v>395</v>
      </c>
      <c r="H56" t="s">
        <v>290</v>
      </c>
      <c r="I56">
        <v>5676</v>
      </c>
      <c r="J56" t="s">
        <v>117</v>
      </c>
      <c r="K56" t="s">
        <v>27</v>
      </c>
      <c r="L56">
        <v>7.6</v>
      </c>
      <c r="M56" t="s">
        <v>118</v>
      </c>
      <c r="N56" t="s">
        <v>119</v>
      </c>
      <c r="P56" t="s">
        <v>120</v>
      </c>
      <c r="Q56" t="s">
        <v>137</v>
      </c>
      <c r="R56" t="s">
        <v>147</v>
      </c>
      <c r="S56" t="s">
        <v>148</v>
      </c>
      <c r="T56">
        <v>25</v>
      </c>
      <c r="U56">
        <v>345</v>
      </c>
      <c r="V56">
        <v>8.6300000000000008</v>
      </c>
      <c r="W56" t="s">
        <v>140</v>
      </c>
      <c r="X56" t="s">
        <v>149</v>
      </c>
      <c r="Z56" t="s">
        <v>68</v>
      </c>
      <c r="AB56" t="s">
        <v>142</v>
      </c>
      <c r="AC56" t="s">
        <v>128</v>
      </c>
      <c r="AE56" t="s">
        <v>129</v>
      </c>
    </row>
    <row r="57" spans="1:31" x14ac:dyDescent="0.3">
      <c r="A57" s="65" t="s">
        <v>112</v>
      </c>
      <c r="B57" t="s">
        <v>396</v>
      </c>
      <c r="C57" t="s">
        <v>397</v>
      </c>
      <c r="D57" s="66">
        <v>43014</v>
      </c>
      <c r="E57" s="66">
        <v>43014</v>
      </c>
      <c r="F57" s="66">
        <v>43031</v>
      </c>
      <c r="G57" t="s">
        <v>398</v>
      </c>
      <c r="H57" t="s">
        <v>337</v>
      </c>
      <c r="I57">
        <v>5675</v>
      </c>
      <c r="J57" t="s">
        <v>117</v>
      </c>
      <c r="K57" t="s">
        <v>27</v>
      </c>
      <c r="L57">
        <v>10</v>
      </c>
      <c r="M57" t="s">
        <v>118</v>
      </c>
      <c r="N57" t="s">
        <v>119</v>
      </c>
      <c r="P57" t="s">
        <v>120</v>
      </c>
      <c r="Q57" t="s">
        <v>344</v>
      </c>
      <c r="R57" t="s">
        <v>352</v>
      </c>
      <c r="S57" t="s">
        <v>399</v>
      </c>
      <c r="T57">
        <v>32</v>
      </c>
      <c r="U57">
        <v>340</v>
      </c>
      <c r="V57">
        <v>10.9</v>
      </c>
      <c r="W57" t="s">
        <v>132</v>
      </c>
      <c r="X57" t="s">
        <v>346</v>
      </c>
      <c r="Z57" t="s">
        <v>66</v>
      </c>
      <c r="AB57" t="s">
        <v>142</v>
      </c>
      <c r="AC57" t="s">
        <v>128</v>
      </c>
      <c r="AE57" t="s">
        <v>119</v>
      </c>
    </row>
    <row r="58" spans="1:31" x14ac:dyDescent="0.3">
      <c r="A58" s="65" t="s">
        <v>112</v>
      </c>
      <c r="B58" t="s">
        <v>400</v>
      </c>
      <c r="C58" t="s">
        <v>401</v>
      </c>
      <c r="D58" s="66">
        <v>43024</v>
      </c>
      <c r="E58" s="66">
        <v>43024</v>
      </c>
      <c r="F58" s="66">
        <v>43039</v>
      </c>
      <c r="G58" t="s">
        <v>402</v>
      </c>
      <c r="H58" t="s">
        <v>116</v>
      </c>
      <c r="I58">
        <v>5873</v>
      </c>
      <c r="J58" t="s">
        <v>117</v>
      </c>
      <c r="K58" t="s">
        <v>27</v>
      </c>
      <c r="L58">
        <v>5</v>
      </c>
      <c r="M58" t="s">
        <v>118</v>
      </c>
      <c r="N58" t="s">
        <v>119</v>
      </c>
      <c r="P58" t="s">
        <v>120</v>
      </c>
      <c r="Q58" t="s">
        <v>137</v>
      </c>
      <c r="R58" t="s">
        <v>147</v>
      </c>
      <c r="S58" t="s">
        <v>191</v>
      </c>
      <c r="T58">
        <v>15</v>
      </c>
      <c r="U58">
        <v>327</v>
      </c>
      <c r="V58">
        <v>4.91</v>
      </c>
      <c r="W58" t="s">
        <v>140</v>
      </c>
      <c r="X58" t="s">
        <v>192</v>
      </c>
      <c r="Z58" t="s">
        <v>68</v>
      </c>
      <c r="AB58" t="s">
        <v>142</v>
      </c>
      <c r="AC58" t="s">
        <v>128</v>
      </c>
      <c r="AE58" t="s">
        <v>129</v>
      </c>
    </row>
    <row r="59" spans="1:31" x14ac:dyDescent="0.3">
      <c r="A59" s="65" t="s">
        <v>112</v>
      </c>
      <c r="B59" t="s">
        <v>403</v>
      </c>
      <c r="C59" t="s">
        <v>404</v>
      </c>
      <c r="D59" s="66">
        <v>43024</v>
      </c>
      <c r="E59" s="66">
        <v>43024</v>
      </c>
      <c r="F59" s="66">
        <v>43039</v>
      </c>
      <c r="G59" t="s">
        <v>405</v>
      </c>
      <c r="H59" t="s">
        <v>286</v>
      </c>
      <c r="I59">
        <v>5667</v>
      </c>
      <c r="J59" t="s">
        <v>117</v>
      </c>
      <c r="K59" t="s">
        <v>27</v>
      </c>
      <c r="L59">
        <v>3.8</v>
      </c>
      <c r="M59" t="s">
        <v>118</v>
      </c>
      <c r="N59" t="s">
        <v>119</v>
      </c>
      <c r="P59" t="s">
        <v>120</v>
      </c>
      <c r="Q59" t="s">
        <v>213</v>
      </c>
      <c r="R59" t="s">
        <v>214</v>
      </c>
      <c r="S59" t="s">
        <v>406</v>
      </c>
      <c r="T59">
        <v>14</v>
      </c>
      <c r="U59">
        <v>290</v>
      </c>
      <c r="V59">
        <v>4.0599999999999996</v>
      </c>
      <c r="W59" t="s">
        <v>132</v>
      </c>
      <c r="X59" t="s">
        <v>407</v>
      </c>
      <c r="Z59" t="s">
        <v>68</v>
      </c>
      <c r="AB59" t="s">
        <v>142</v>
      </c>
      <c r="AC59" t="s">
        <v>128</v>
      </c>
      <c r="AE59" t="s">
        <v>129</v>
      </c>
    </row>
    <row r="60" spans="1:31" x14ac:dyDescent="0.3">
      <c r="A60" s="65" t="s">
        <v>112</v>
      </c>
      <c r="B60" t="s">
        <v>408</v>
      </c>
      <c r="C60" t="s">
        <v>409</v>
      </c>
      <c r="D60" s="66">
        <v>43025</v>
      </c>
      <c r="E60" s="66">
        <v>43025</v>
      </c>
      <c r="F60" s="66">
        <v>43040</v>
      </c>
      <c r="G60" t="s">
        <v>410</v>
      </c>
      <c r="H60" t="s">
        <v>146</v>
      </c>
      <c r="I60">
        <v>5651</v>
      </c>
      <c r="J60" t="s">
        <v>117</v>
      </c>
      <c r="K60" t="s">
        <v>27</v>
      </c>
      <c r="L60">
        <v>11.4</v>
      </c>
      <c r="M60" t="s">
        <v>118</v>
      </c>
      <c r="N60" t="s">
        <v>119</v>
      </c>
      <c r="P60" t="s">
        <v>120</v>
      </c>
      <c r="Q60" t="s">
        <v>238</v>
      </c>
      <c r="R60" t="s">
        <v>352</v>
      </c>
      <c r="S60" t="s">
        <v>411</v>
      </c>
      <c r="T60">
        <v>40</v>
      </c>
      <c r="U60">
        <v>330</v>
      </c>
      <c r="V60">
        <v>13.2</v>
      </c>
      <c r="W60" t="s">
        <v>208</v>
      </c>
      <c r="X60" t="s">
        <v>412</v>
      </c>
      <c r="Z60" t="s">
        <v>66</v>
      </c>
      <c r="AB60" t="s">
        <v>142</v>
      </c>
      <c r="AC60" t="s">
        <v>128</v>
      </c>
      <c r="AE60" t="s">
        <v>119</v>
      </c>
    </row>
    <row r="61" spans="1:31" x14ac:dyDescent="0.3">
      <c r="A61" s="65" t="s">
        <v>112</v>
      </c>
      <c r="B61" t="s">
        <v>413</v>
      </c>
      <c r="C61" t="s">
        <v>414</v>
      </c>
      <c r="D61" s="66">
        <v>43026</v>
      </c>
      <c r="E61" s="66">
        <v>43026</v>
      </c>
      <c r="F61" s="66">
        <v>43041</v>
      </c>
      <c r="G61" t="s">
        <v>415</v>
      </c>
      <c r="H61" t="s">
        <v>146</v>
      </c>
      <c r="I61">
        <v>5651</v>
      </c>
      <c r="J61" t="s">
        <v>117</v>
      </c>
      <c r="K61" t="s">
        <v>27</v>
      </c>
      <c r="L61">
        <v>3.8</v>
      </c>
      <c r="M61" t="s">
        <v>118</v>
      </c>
      <c r="N61" t="s">
        <v>119</v>
      </c>
      <c r="P61" t="s">
        <v>120</v>
      </c>
      <c r="Q61" t="s">
        <v>213</v>
      </c>
      <c r="R61" t="s">
        <v>214</v>
      </c>
      <c r="S61" t="s">
        <v>416</v>
      </c>
      <c r="T61">
        <v>14</v>
      </c>
      <c r="U61">
        <v>320</v>
      </c>
      <c r="V61">
        <v>4.4800000000000004</v>
      </c>
      <c r="W61" t="s">
        <v>417</v>
      </c>
      <c r="X61" t="s">
        <v>418</v>
      </c>
      <c r="Z61" t="s">
        <v>66</v>
      </c>
      <c r="AB61" t="s">
        <v>142</v>
      </c>
      <c r="AC61" t="s">
        <v>128</v>
      </c>
      <c r="AE61" t="s">
        <v>129</v>
      </c>
    </row>
    <row r="62" spans="1:31" x14ac:dyDescent="0.3">
      <c r="A62" s="65" t="s">
        <v>112</v>
      </c>
      <c r="B62" t="s">
        <v>419</v>
      </c>
      <c r="C62" s="67" t="s">
        <v>420</v>
      </c>
      <c r="D62" s="66">
        <v>43027</v>
      </c>
      <c r="E62" s="66">
        <v>43027</v>
      </c>
      <c r="F62" s="66">
        <v>43042</v>
      </c>
      <c r="G62" t="s">
        <v>421</v>
      </c>
      <c r="H62" t="s">
        <v>365</v>
      </c>
      <c r="I62">
        <v>5679</v>
      </c>
      <c r="J62" t="s">
        <v>117</v>
      </c>
      <c r="K62" t="s">
        <v>27</v>
      </c>
      <c r="L62">
        <v>15</v>
      </c>
      <c r="M62" t="s">
        <v>118</v>
      </c>
      <c r="N62" t="s">
        <v>119</v>
      </c>
      <c r="P62" t="s">
        <v>120</v>
      </c>
      <c r="R62" t="s">
        <v>422</v>
      </c>
      <c r="S62" t="s">
        <v>423</v>
      </c>
      <c r="T62">
        <v>55</v>
      </c>
      <c r="U62">
        <v>325</v>
      </c>
      <c r="V62">
        <v>17.87</v>
      </c>
      <c r="W62" t="s">
        <v>424</v>
      </c>
      <c r="X62" t="s">
        <v>425</v>
      </c>
      <c r="Z62" t="s">
        <v>68</v>
      </c>
      <c r="AB62" t="s">
        <v>142</v>
      </c>
      <c r="AC62" t="s">
        <v>426</v>
      </c>
      <c r="AE62" t="s">
        <v>129</v>
      </c>
    </row>
    <row r="63" spans="1:31" x14ac:dyDescent="0.3">
      <c r="A63" s="65" t="s">
        <v>112</v>
      </c>
      <c r="B63" t="s">
        <v>427</v>
      </c>
      <c r="C63" t="s">
        <v>414</v>
      </c>
      <c r="D63" s="66">
        <v>43028</v>
      </c>
      <c r="E63" s="66">
        <v>43028</v>
      </c>
      <c r="F63" s="66">
        <v>43045</v>
      </c>
      <c r="G63" t="s">
        <v>428</v>
      </c>
      <c r="H63" t="s">
        <v>146</v>
      </c>
      <c r="I63">
        <v>5651</v>
      </c>
      <c r="J63" t="s">
        <v>117</v>
      </c>
      <c r="K63" t="s">
        <v>27</v>
      </c>
      <c r="L63">
        <v>3.8</v>
      </c>
      <c r="M63" t="s">
        <v>118</v>
      </c>
      <c r="N63" t="s">
        <v>119</v>
      </c>
      <c r="O63" t="s">
        <v>119</v>
      </c>
      <c r="P63" t="s">
        <v>120</v>
      </c>
      <c r="Q63" t="s">
        <v>213</v>
      </c>
      <c r="R63" t="s">
        <v>214</v>
      </c>
      <c r="S63" t="s">
        <v>416</v>
      </c>
      <c r="T63">
        <v>14</v>
      </c>
      <c r="U63">
        <v>320</v>
      </c>
      <c r="V63">
        <v>4.4800000000000004</v>
      </c>
      <c r="W63" t="s">
        <v>417</v>
      </c>
      <c r="X63" t="s">
        <v>418</v>
      </c>
      <c r="Z63" t="s">
        <v>66</v>
      </c>
      <c r="AB63" t="s">
        <v>142</v>
      </c>
      <c r="AC63" t="s">
        <v>128</v>
      </c>
      <c r="AE63" t="s">
        <v>129</v>
      </c>
    </row>
    <row r="64" spans="1:31" x14ac:dyDescent="0.3">
      <c r="A64" s="65" t="s">
        <v>112</v>
      </c>
      <c r="B64" t="s">
        <v>429</v>
      </c>
      <c r="C64" t="s">
        <v>430</v>
      </c>
      <c r="D64" s="66">
        <v>43031</v>
      </c>
      <c r="E64" s="66">
        <v>43031</v>
      </c>
      <c r="F64" s="66">
        <v>43046</v>
      </c>
      <c r="G64" t="s">
        <v>431</v>
      </c>
      <c r="H64" t="s">
        <v>286</v>
      </c>
      <c r="I64">
        <v>5650</v>
      </c>
      <c r="J64" t="s">
        <v>117</v>
      </c>
      <c r="K64" t="s">
        <v>27</v>
      </c>
      <c r="L64">
        <v>7.6</v>
      </c>
      <c r="M64" t="s">
        <v>118</v>
      </c>
      <c r="N64" t="s">
        <v>119</v>
      </c>
      <c r="P64" t="s">
        <v>120</v>
      </c>
      <c r="Q64" t="s">
        <v>137</v>
      </c>
      <c r="R64" t="s">
        <v>166</v>
      </c>
      <c r="S64" t="s">
        <v>376</v>
      </c>
      <c r="T64">
        <v>24</v>
      </c>
      <c r="U64">
        <v>370</v>
      </c>
      <c r="V64">
        <v>8.8800000000000008</v>
      </c>
      <c r="W64" t="s">
        <v>140</v>
      </c>
      <c r="X64" t="s">
        <v>149</v>
      </c>
      <c r="Z64" t="s">
        <v>66</v>
      </c>
      <c r="AB64" t="s">
        <v>142</v>
      </c>
      <c r="AC64" t="s">
        <v>128</v>
      </c>
      <c r="AE64" t="s">
        <v>129</v>
      </c>
    </row>
    <row r="65" spans="1:31" x14ac:dyDescent="0.3">
      <c r="A65" s="65" t="s">
        <v>112</v>
      </c>
      <c r="B65" t="s">
        <v>432</v>
      </c>
      <c r="C65" t="s">
        <v>433</v>
      </c>
      <c r="D65" s="66">
        <v>43031</v>
      </c>
      <c r="E65" s="66">
        <v>43031</v>
      </c>
      <c r="F65" s="66">
        <v>43046</v>
      </c>
      <c r="G65" t="s">
        <v>434</v>
      </c>
      <c r="H65" t="s">
        <v>174</v>
      </c>
      <c r="I65">
        <v>5641</v>
      </c>
      <c r="J65" t="s">
        <v>117</v>
      </c>
      <c r="K65" t="s">
        <v>27</v>
      </c>
      <c r="L65">
        <v>11.4</v>
      </c>
      <c r="M65" t="s">
        <v>118</v>
      </c>
      <c r="N65" t="s">
        <v>119</v>
      </c>
      <c r="P65" t="s">
        <v>120</v>
      </c>
      <c r="Q65" t="s">
        <v>137</v>
      </c>
      <c r="R65" t="s">
        <v>147</v>
      </c>
      <c r="S65" t="s">
        <v>191</v>
      </c>
      <c r="T65">
        <v>42</v>
      </c>
      <c r="U65">
        <v>327</v>
      </c>
      <c r="V65">
        <v>13.73</v>
      </c>
      <c r="W65" t="s">
        <v>140</v>
      </c>
      <c r="X65" t="s">
        <v>323</v>
      </c>
      <c r="Z65" t="s">
        <v>68</v>
      </c>
      <c r="AB65" t="s">
        <v>142</v>
      </c>
      <c r="AC65" t="s">
        <v>128</v>
      </c>
      <c r="AE65" t="s">
        <v>129</v>
      </c>
    </row>
    <row r="66" spans="1:31" x14ac:dyDescent="0.3">
      <c r="A66" s="65" t="s">
        <v>112</v>
      </c>
      <c r="B66" t="s">
        <v>435</v>
      </c>
      <c r="C66" t="s">
        <v>436</v>
      </c>
      <c r="D66" s="66">
        <v>43032</v>
      </c>
      <c r="E66" s="66">
        <v>43032</v>
      </c>
      <c r="F66" s="66">
        <v>43047</v>
      </c>
      <c r="G66" t="s">
        <v>437</v>
      </c>
      <c r="H66" t="s">
        <v>153</v>
      </c>
      <c r="I66">
        <v>5682</v>
      </c>
      <c r="J66" t="s">
        <v>117</v>
      </c>
      <c r="K66" t="s">
        <v>27</v>
      </c>
      <c r="L66">
        <v>6.38</v>
      </c>
      <c r="M66" t="s">
        <v>118</v>
      </c>
      <c r="N66" t="s">
        <v>119</v>
      </c>
      <c r="O66" t="s">
        <v>119</v>
      </c>
      <c r="P66" t="s">
        <v>120</v>
      </c>
      <c r="Q66" t="s">
        <v>438</v>
      </c>
      <c r="R66" t="s">
        <v>122</v>
      </c>
      <c r="S66" t="s">
        <v>439</v>
      </c>
      <c r="T66">
        <v>22</v>
      </c>
      <c r="U66">
        <v>305</v>
      </c>
      <c r="V66">
        <v>6.71</v>
      </c>
      <c r="W66" t="s">
        <v>124</v>
      </c>
      <c r="X66" t="s">
        <v>440</v>
      </c>
      <c r="Z66" t="s">
        <v>68</v>
      </c>
      <c r="AB66" t="s">
        <v>142</v>
      </c>
      <c r="AC66" t="s">
        <v>128</v>
      </c>
      <c r="AE66" t="s">
        <v>129</v>
      </c>
    </row>
    <row r="67" spans="1:31" x14ac:dyDescent="0.3">
      <c r="A67" s="65" t="s">
        <v>112</v>
      </c>
      <c r="B67" t="s">
        <v>441</v>
      </c>
      <c r="C67" t="s">
        <v>442</v>
      </c>
      <c r="D67" s="66">
        <v>43034</v>
      </c>
      <c r="E67" s="66">
        <v>43034</v>
      </c>
      <c r="F67" s="66">
        <v>43052</v>
      </c>
      <c r="G67" t="s">
        <v>443</v>
      </c>
      <c r="H67" t="s">
        <v>327</v>
      </c>
      <c r="I67">
        <v>5660</v>
      </c>
      <c r="J67" t="s">
        <v>117</v>
      </c>
      <c r="K67" t="s">
        <v>27</v>
      </c>
      <c r="L67">
        <v>7.6</v>
      </c>
      <c r="M67" t="s">
        <v>118</v>
      </c>
      <c r="N67" t="s">
        <v>119</v>
      </c>
      <c r="P67" t="s">
        <v>120</v>
      </c>
      <c r="Q67" t="s">
        <v>137</v>
      </c>
      <c r="R67" t="s">
        <v>147</v>
      </c>
      <c r="S67" t="s">
        <v>191</v>
      </c>
      <c r="T67">
        <v>24</v>
      </c>
      <c r="U67">
        <v>327</v>
      </c>
      <c r="V67">
        <v>7.85</v>
      </c>
      <c r="W67" t="s">
        <v>140</v>
      </c>
      <c r="X67" t="s">
        <v>149</v>
      </c>
      <c r="Z67" t="s">
        <v>68</v>
      </c>
      <c r="AB67" t="s">
        <v>142</v>
      </c>
      <c r="AC67" t="s">
        <v>128</v>
      </c>
      <c r="AE67" t="s">
        <v>129</v>
      </c>
    </row>
    <row r="68" spans="1:31" x14ac:dyDescent="0.3">
      <c r="A68" s="65" t="s">
        <v>112</v>
      </c>
      <c r="B68" t="s">
        <v>444</v>
      </c>
      <c r="C68" t="s">
        <v>445</v>
      </c>
      <c r="D68" s="66">
        <v>43034</v>
      </c>
      <c r="E68" s="66">
        <v>43034</v>
      </c>
      <c r="F68" s="66">
        <v>43052</v>
      </c>
      <c r="G68" t="s">
        <v>446</v>
      </c>
      <c r="H68" t="s">
        <v>174</v>
      </c>
      <c r="I68">
        <v>5641</v>
      </c>
      <c r="J68" t="s">
        <v>117</v>
      </c>
      <c r="K68" t="s">
        <v>27</v>
      </c>
      <c r="L68">
        <v>6</v>
      </c>
      <c r="M68" t="s">
        <v>118</v>
      </c>
      <c r="N68" t="s">
        <v>119</v>
      </c>
      <c r="P68" t="s">
        <v>120</v>
      </c>
      <c r="Q68" t="s">
        <v>137</v>
      </c>
      <c r="R68" t="s">
        <v>147</v>
      </c>
      <c r="S68" t="s">
        <v>191</v>
      </c>
      <c r="T68">
        <v>19</v>
      </c>
      <c r="U68">
        <v>327</v>
      </c>
      <c r="V68">
        <v>6.21</v>
      </c>
      <c r="W68" t="s">
        <v>140</v>
      </c>
      <c r="X68" t="s">
        <v>447</v>
      </c>
      <c r="Z68" t="s">
        <v>68</v>
      </c>
      <c r="AB68" t="s">
        <v>142</v>
      </c>
      <c r="AC68" t="s">
        <v>128</v>
      </c>
      <c r="AE68" t="s">
        <v>129</v>
      </c>
    </row>
    <row r="69" spans="1:31" x14ac:dyDescent="0.3">
      <c r="A69" s="65" t="s">
        <v>112</v>
      </c>
      <c r="B69" t="s">
        <v>448</v>
      </c>
      <c r="C69" t="s">
        <v>449</v>
      </c>
      <c r="D69" s="66">
        <v>43035</v>
      </c>
      <c r="E69" s="66">
        <v>43035</v>
      </c>
      <c r="F69" s="66">
        <v>43053</v>
      </c>
      <c r="G69" t="s">
        <v>450</v>
      </c>
      <c r="H69" t="s">
        <v>286</v>
      </c>
      <c r="I69">
        <v>5667</v>
      </c>
      <c r="J69" t="s">
        <v>117</v>
      </c>
      <c r="K69" t="s">
        <v>27</v>
      </c>
      <c r="L69">
        <v>5</v>
      </c>
      <c r="M69" t="s">
        <v>118</v>
      </c>
      <c r="N69" t="s">
        <v>119</v>
      </c>
      <c r="P69" t="s">
        <v>120</v>
      </c>
      <c r="Q69" t="s">
        <v>213</v>
      </c>
      <c r="R69" t="s">
        <v>214</v>
      </c>
      <c r="S69" t="s">
        <v>451</v>
      </c>
      <c r="T69">
        <v>17</v>
      </c>
      <c r="U69">
        <v>275</v>
      </c>
      <c r="V69">
        <v>4.68</v>
      </c>
      <c r="W69" t="s">
        <v>132</v>
      </c>
      <c r="X69" t="s">
        <v>452</v>
      </c>
      <c r="Z69" t="s">
        <v>68</v>
      </c>
      <c r="AB69" t="s">
        <v>142</v>
      </c>
      <c r="AC69" t="s">
        <v>128</v>
      </c>
      <c r="AE69" t="s">
        <v>129</v>
      </c>
    </row>
    <row r="70" spans="1:31" x14ac:dyDescent="0.3">
      <c r="A70" s="65" t="s">
        <v>112</v>
      </c>
      <c r="B70" t="s">
        <v>453</v>
      </c>
      <c r="C70" t="s">
        <v>454</v>
      </c>
      <c r="D70" s="66">
        <v>43039</v>
      </c>
      <c r="E70" s="66">
        <v>43039</v>
      </c>
      <c r="F70" s="66">
        <v>43056</v>
      </c>
      <c r="G70" t="s">
        <v>455</v>
      </c>
      <c r="H70" t="s">
        <v>276</v>
      </c>
      <c r="I70">
        <v>5873</v>
      </c>
      <c r="J70" t="s">
        <v>117</v>
      </c>
      <c r="K70" t="s">
        <v>27</v>
      </c>
      <c r="L70">
        <v>6</v>
      </c>
      <c r="M70" t="s">
        <v>118</v>
      </c>
      <c r="N70" t="s">
        <v>119</v>
      </c>
      <c r="P70" t="s">
        <v>120</v>
      </c>
      <c r="Q70" t="s">
        <v>137</v>
      </c>
      <c r="R70" t="s">
        <v>166</v>
      </c>
      <c r="S70" t="s">
        <v>376</v>
      </c>
      <c r="T70">
        <v>18</v>
      </c>
      <c r="U70">
        <v>370</v>
      </c>
      <c r="V70">
        <v>6.66</v>
      </c>
      <c r="W70" t="s">
        <v>140</v>
      </c>
      <c r="X70" t="s">
        <v>447</v>
      </c>
      <c r="Z70" t="s">
        <v>66</v>
      </c>
      <c r="AB70" t="s">
        <v>142</v>
      </c>
      <c r="AC70" t="s">
        <v>128</v>
      </c>
      <c r="AE70" t="s">
        <v>129</v>
      </c>
    </row>
    <row r="71" spans="1:31" x14ac:dyDescent="0.3">
      <c r="A71" s="65" t="s">
        <v>112</v>
      </c>
      <c r="B71" t="s">
        <v>456</v>
      </c>
      <c r="C71" t="s">
        <v>457</v>
      </c>
      <c r="D71" s="66">
        <v>43039</v>
      </c>
      <c r="E71" s="66">
        <v>43039</v>
      </c>
      <c r="F71" s="66">
        <v>43056</v>
      </c>
      <c r="G71" t="s">
        <v>458</v>
      </c>
      <c r="H71" t="s">
        <v>276</v>
      </c>
      <c r="I71">
        <v>5836</v>
      </c>
      <c r="J71" t="s">
        <v>117</v>
      </c>
      <c r="K71" t="s">
        <v>27</v>
      </c>
      <c r="L71">
        <v>5</v>
      </c>
      <c r="M71" t="s">
        <v>118</v>
      </c>
      <c r="N71" t="s">
        <v>119</v>
      </c>
      <c r="P71" t="s">
        <v>120</v>
      </c>
      <c r="Q71" t="s">
        <v>137</v>
      </c>
      <c r="R71" t="s">
        <v>147</v>
      </c>
      <c r="S71" t="s">
        <v>191</v>
      </c>
      <c r="T71">
        <v>14</v>
      </c>
      <c r="U71">
        <v>327</v>
      </c>
      <c r="V71">
        <v>4.58</v>
      </c>
      <c r="W71" t="s">
        <v>140</v>
      </c>
      <c r="X71" t="s">
        <v>361</v>
      </c>
      <c r="Z71" t="s">
        <v>68</v>
      </c>
      <c r="AB71" t="s">
        <v>142</v>
      </c>
      <c r="AC71" t="s">
        <v>128</v>
      </c>
      <c r="AE71" t="s">
        <v>129</v>
      </c>
    </row>
    <row r="72" spans="1:31" x14ac:dyDescent="0.3">
      <c r="A72" s="65" t="s">
        <v>112</v>
      </c>
      <c r="B72" t="s">
        <v>459</v>
      </c>
      <c r="C72" t="s">
        <v>460</v>
      </c>
      <c r="D72" s="66">
        <v>43039</v>
      </c>
      <c r="E72" s="66">
        <v>43039</v>
      </c>
      <c r="F72" s="66">
        <v>43056</v>
      </c>
      <c r="G72" t="s">
        <v>461</v>
      </c>
      <c r="H72" t="s">
        <v>372</v>
      </c>
      <c r="I72">
        <v>5039</v>
      </c>
      <c r="J72" t="s">
        <v>117</v>
      </c>
      <c r="K72" t="s">
        <v>27</v>
      </c>
      <c r="L72">
        <v>3.8</v>
      </c>
      <c r="M72" t="s">
        <v>118</v>
      </c>
      <c r="N72" t="s">
        <v>119</v>
      </c>
      <c r="P72" t="s">
        <v>120</v>
      </c>
      <c r="Q72" t="s">
        <v>137</v>
      </c>
      <c r="R72" t="s">
        <v>147</v>
      </c>
      <c r="S72" t="s">
        <v>191</v>
      </c>
      <c r="T72">
        <v>12</v>
      </c>
      <c r="U72">
        <v>327</v>
      </c>
      <c r="V72">
        <v>3.92</v>
      </c>
      <c r="W72" t="s">
        <v>140</v>
      </c>
      <c r="X72" t="s">
        <v>462</v>
      </c>
      <c r="Z72" t="s">
        <v>68</v>
      </c>
      <c r="AB72" t="s">
        <v>142</v>
      </c>
      <c r="AC72" t="s">
        <v>128</v>
      </c>
      <c r="AE72" t="s">
        <v>129</v>
      </c>
    </row>
    <row r="73" spans="1:31" x14ac:dyDescent="0.3">
      <c r="A73" s="65" t="s">
        <v>112</v>
      </c>
      <c r="B73" t="s">
        <v>463</v>
      </c>
      <c r="C73" t="s">
        <v>464</v>
      </c>
      <c r="D73" s="66">
        <v>43039</v>
      </c>
      <c r="E73" s="66">
        <v>43039</v>
      </c>
      <c r="F73" s="66">
        <v>43056</v>
      </c>
      <c r="G73" t="s">
        <v>465</v>
      </c>
      <c r="H73" t="s">
        <v>466</v>
      </c>
      <c r="I73">
        <v>5143</v>
      </c>
      <c r="J73" t="s">
        <v>117</v>
      </c>
      <c r="K73" t="s">
        <v>27</v>
      </c>
      <c r="L73">
        <v>3.8</v>
      </c>
      <c r="M73" t="s">
        <v>118</v>
      </c>
      <c r="N73" t="s">
        <v>119</v>
      </c>
      <c r="P73" t="s">
        <v>120</v>
      </c>
      <c r="Q73" t="s">
        <v>137</v>
      </c>
      <c r="R73" t="s">
        <v>147</v>
      </c>
      <c r="S73" t="s">
        <v>191</v>
      </c>
      <c r="T73">
        <v>12</v>
      </c>
      <c r="U73">
        <v>327</v>
      </c>
      <c r="V73">
        <v>3.92</v>
      </c>
      <c r="W73" t="s">
        <v>140</v>
      </c>
      <c r="X73" t="s">
        <v>462</v>
      </c>
      <c r="Z73" t="s">
        <v>68</v>
      </c>
      <c r="AB73" t="s">
        <v>142</v>
      </c>
      <c r="AC73" t="s">
        <v>128</v>
      </c>
      <c r="AE73" t="s">
        <v>129</v>
      </c>
    </row>
    <row r="74" spans="1:31" x14ac:dyDescent="0.3">
      <c r="A74" s="65" t="s">
        <v>112</v>
      </c>
      <c r="B74" t="s">
        <v>467</v>
      </c>
      <c r="C74" t="s">
        <v>468</v>
      </c>
      <c r="D74" s="66">
        <v>43034</v>
      </c>
      <c r="E74" s="66">
        <v>43034</v>
      </c>
      <c r="F74" s="66">
        <v>43052</v>
      </c>
      <c r="G74" t="s">
        <v>469</v>
      </c>
      <c r="H74" t="s">
        <v>372</v>
      </c>
      <c r="I74">
        <v>5309</v>
      </c>
      <c r="J74" t="s">
        <v>117</v>
      </c>
      <c r="K74" t="s">
        <v>27</v>
      </c>
      <c r="L74">
        <v>7.6</v>
      </c>
      <c r="M74" t="s">
        <v>118</v>
      </c>
      <c r="N74" t="s">
        <v>119</v>
      </c>
      <c r="P74" t="s">
        <v>120</v>
      </c>
      <c r="Q74" t="s">
        <v>470</v>
      </c>
      <c r="R74" t="s">
        <v>122</v>
      </c>
      <c r="S74" t="s">
        <v>471</v>
      </c>
      <c r="T74">
        <v>24</v>
      </c>
      <c r="U74">
        <v>305</v>
      </c>
      <c r="V74">
        <v>7.32</v>
      </c>
      <c r="W74" t="s">
        <v>424</v>
      </c>
      <c r="X74" t="s">
        <v>472</v>
      </c>
      <c r="Z74" t="s">
        <v>68</v>
      </c>
      <c r="AB74" t="s">
        <v>142</v>
      </c>
      <c r="AC74" t="s">
        <v>128</v>
      </c>
      <c r="AE74" t="s">
        <v>119</v>
      </c>
    </row>
    <row r="75" spans="1:31" x14ac:dyDescent="0.3">
      <c r="A75" s="65" t="s">
        <v>112</v>
      </c>
      <c r="B75" t="s">
        <v>473</v>
      </c>
      <c r="C75" t="s">
        <v>474</v>
      </c>
      <c r="D75" s="66">
        <v>43042</v>
      </c>
      <c r="E75" s="66">
        <v>43042</v>
      </c>
      <c r="F75" s="66">
        <v>43062</v>
      </c>
      <c r="G75" t="s">
        <v>475</v>
      </c>
      <c r="H75" t="s">
        <v>365</v>
      </c>
      <c r="I75">
        <v>5679</v>
      </c>
      <c r="J75" t="s">
        <v>117</v>
      </c>
      <c r="K75" t="s">
        <v>27</v>
      </c>
      <c r="L75">
        <v>6</v>
      </c>
      <c r="M75" t="s">
        <v>118</v>
      </c>
      <c r="N75" t="s">
        <v>119</v>
      </c>
      <c r="P75" t="s">
        <v>120</v>
      </c>
      <c r="Q75" t="s">
        <v>137</v>
      </c>
      <c r="R75" t="s">
        <v>147</v>
      </c>
      <c r="S75" t="s">
        <v>191</v>
      </c>
      <c r="T75">
        <v>21</v>
      </c>
      <c r="U75">
        <v>327</v>
      </c>
      <c r="V75">
        <v>6.87</v>
      </c>
      <c r="W75" t="s">
        <v>140</v>
      </c>
      <c r="X75" t="s">
        <v>476</v>
      </c>
      <c r="Z75" t="s">
        <v>68</v>
      </c>
      <c r="AB75" t="s">
        <v>142</v>
      </c>
      <c r="AC75" t="s">
        <v>128</v>
      </c>
      <c r="AE75" t="s">
        <v>129</v>
      </c>
    </row>
    <row r="76" spans="1:31" x14ac:dyDescent="0.3">
      <c r="A76" s="65" t="s">
        <v>112</v>
      </c>
      <c r="B76" t="s">
        <v>477</v>
      </c>
      <c r="C76" t="s">
        <v>478</v>
      </c>
      <c r="D76" s="66">
        <v>43045</v>
      </c>
      <c r="E76" s="66">
        <v>43045</v>
      </c>
      <c r="F76" s="66">
        <v>43064</v>
      </c>
      <c r="G76" t="s">
        <v>479</v>
      </c>
      <c r="H76" t="s">
        <v>233</v>
      </c>
      <c r="I76">
        <v>5036</v>
      </c>
      <c r="J76" t="s">
        <v>117</v>
      </c>
      <c r="K76" t="s">
        <v>27</v>
      </c>
      <c r="L76">
        <v>10</v>
      </c>
      <c r="M76" t="s">
        <v>118</v>
      </c>
      <c r="N76" t="s">
        <v>119</v>
      </c>
      <c r="P76" t="s">
        <v>120</v>
      </c>
      <c r="Q76" t="s">
        <v>137</v>
      </c>
      <c r="R76" t="s">
        <v>147</v>
      </c>
      <c r="S76" t="s">
        <v>191</v>
      </c>
      <c r="T76">
        <v>32</v>
      </c>
      <c r="U76">
        <v>327</v>
      </c>
      <c r="V76">
        <v>10.46</v>
      </c>
      <c r="W76" t="s">
        <v>140</v>
      </c>
      <c r="X76" t="s">
        <v>155</v>
      </c>
      <c r="Z76" t="s">
        <v>68</v>
      </c>
      <c r="AB76" t="s">
        <v>142</v>
      </c>
      <c r="AC76" t="s">
        <v>128</v>
      </c>
      <c r="AE76" t="s">
        <v>129</v>
      </c>
    </row>
    <row r="77" spans="1:31" x14ac:dyDescent="0.3">
      <c r="A77" s="65" t="s">
        <v>112</v>
      </c>
      <c r="B77" t="s">
        <v>480</v>
      </c>
      <c r="C77" t="s">
        <v>481</v>
      </c>
      <c r="D77" s="66">
        <v>43045</v>
      </c>
      <c r="E77" s="66">
        <v>43045</v>
      </c>
      <c r="F77" s="66">
        <v>43064</v>
      </c>
      <c r="G77" t="s">
        <v>482</v>
      </c>
      <c r="H77" t="s">
        <v>327</v>
      </c>
      <c r="I77">
        <v>5660</v>
      </c>
      <c r="J77" t="s">
        <v>117</v>
      </c>
      <c r="K77" t="s">
        <v>27</v>
      </c>
      <c r="L77">
        <v>3.36</v>
      </c>
      <c r="M77" t="s">
        <v>118</v>
      </c>
      <c r="N77" t="s">
        <v>119</v>
      </c>
      <c r="O77" t="s">
        <v>119</v>
      </c>
      <c r="P77" t="s">
        <v>120</v>
      </c>
      <c r="Q77" t="s">
        <v>483</v>
      </c>
      <c r="R77" t="s">
        <v>184</v>
      </c>
      <c r="S77" t="s">
        <v>484</v>
      </c>
      <c r="T77">
        <v>12</v>
      </c>
      <c r="U77">
        <v>340</v>
      </c>
      <c r="V77">
        <v>4.08</v>
      </c>
      <c r="W77" t="s">
        <v>124</v>
      </c>
      <c r="X77" t="s">
        <v>125</v>
      </c>
      <c r="Z77" t="s">
        <v>68</v>
      </c>
      <c r="AB77" t="s">
        <v>142</v>
      </c>
      <c r="AC77" t="s">
        <v>426</v>
      </c>
      <c r="AE77" t="s">
        <v>129</v>
      </c>
    </row>
    <row r="78" spans="1:31" x14ac:dyDescent="0.3">
      <c r="A78" s="65" t="s">
        <v>112</v>
      </c>
      <c r="B78" t="s">
        <v>485</v>
      </c>
      <c r="C78" t="s">
        <v>486</v>
      </c>
      <c r="D78" s="66">
        <v>43052</v>
      </c>
      <c r="E78" s="66">
        <v>43052</v>
      </c>
      <c r="F78" s="66">
        <v>43070</v>
      </c>
      <c r="G78" t="s">
        <v>487</v>
      </c>
      <c r="H78" t="s">
        <v>337</v>
      </c>
      <c r="I78">
        <v>5675</v>
      </c>
      <c r="J78" t="s">
        <v>117</v>
      </c>
      <c r="K78" t="s">
        <v>27</v>
      </c>
      <c r="L78">
        <v>3.8</v>
      </c>
      <c r="M78" t="s">
        <v>118</v>
      </c>
      <c r="N78" t="s">
        <v>119</v>
      </c>
      <c r="P78" t="s">
        <v>120</v>
      </c>
      <c r="Q78" t="s">
        <v>213</v>
      </c>
      <c r="R78" t="s">
        <v>386</v>
      </c>
      <c r="S78" t="s">
        <v>387</v>
      </c>
      <c r="T78">
        <v>16</v>
      </c>
      <c r="U78">
        <v>280</v>
      </c>
      <c r="V78">
        <v>4.4800000000000004</v>
      </c>
      <c r="W78" t="s">
        <v>132</v>
      </c>
      <c r="X78" t="s">
        <v>407</v>
      </c>
      <c r="Z78" t="s">
        <v>68</v>
      </c>
      <c r="AB78" t="s">
        <v>142</v>
      </c>
      <c r="AC78" t="s">
        <v>128</v>
      </c>
      <c r="AE78" t="s">
        <v>129</v>
      </c>
    </row>
    <row r="79" spans="1:31" x14ac:dyDescent="0.3">
      <c r="A79" s="65" t="s">
        <v>112</v>
      </c>
      <c r="B79" t="s">
        <v>488</v>
      </c>
      <c r="C79" t="s">
        <v>489</v>
      </c>
      <c r="D79" s="66">
        <v>43053</v>
      </c>
      <c r="E79" s="66">
        <v>43053</v>
      </c>
      <c r="F79" s="66">
        <v>43071</v>
      </c>
      <c r="G79" t="s">
        <v>490</v>
      </c>
      <c r="H79" t="s">
        <v>372</v>
      </c>
      <c r="I79">
        <v>5039</v>
      </c>
      <c r="J79" t="s">
        <v>117</v>
      </c>
      <c r="K79" t="s">
        <v>27</v>
      </c>
      <c r="L79">
        <v>7.6</v>
      </c>
      <c r="M79" t="s">
        <v>118</v>
      </c>
      <c r="N79" t="s">
        <v>119</v>
      </c>
      <c r="P79" t="s">
        <v>120</v>
      </c>
      <c r="Q79" t="s">
        <v>137</v>
      </c>
      <c r="R79" t="s">
        <v>166</v>
      </c>
      <c r="S79" t="s">
        <v>376</v>
      </c>
      <c r="T79">
        <v>24</v>
      </c>
      <c r="U79">
        <v>370</v>
      </c>
      <c r="V79">
        <v>8.8800000000000008</v>
      </c>
      <c r="W79" t="s">
        <v>140</v>
      </c>
      <c r="X79" t="s">
        <v>491</v>
      </c>
      <c r="Z79" t="s">
        <v>66</v>
      </c>
      <c r="AB79" t="s">
        <v>142</v>
      </c>
      <c r="AC79" t="s">
        <v>128</v>
      </c>
      <c r="AE79" t="s">
        <v>129</v>
      </c>
    </row>
    <row r="80" spans="1:31" x14ac:dyDescent="0.3">
      <c r="A80" s="65" t="s">
        <v>112</v>
      </c>
      <c r="B80" t="s">
        <v>492</v>
      </c>
      <c r="C80" t="s">
        <v>493</v>
      </c>
      <c r="D80" s="66">
        <v>43061</v>
      </c>
      <c r="E80" s="66">
        <v>43061</v>
      </c>
      <c r="F80" s="66">
        <v>43081</v>
      </c>
      <c r="G80" t="s">
        <v>494</v>
      </c>
      <c r="H80" t="s">
        <v>201</v>
      </c>
      <c r="I80">
        <v>5641</v>
      </c>
      <c r="J80" t="s">
        <v>117</v>
      </c>
      <c r="K80" t="s">
        <v>27</v>
      </c>
      <c r="L80">
        <v>3.8</v>
      </c>
      <c r="M80" t="s">
        <v>118</v>
      </c>
      <c r="N80" t="s">
        <v>119</v>
      </c>
      <c r="P80" t="s">
        <v>120</v>
      </c>
      <c r="Q80" t="s">
        <v>470</v>
      </c>
      <c r="R80" t="s">
        <v>122</v>
      </c>
      <c r="S80" t="s">
        <v>495</v>
      </c>
      <c r="T80">
        <v>14</v>
      </c>
      <c r="U80">
        <v>305</v>
      </c>
      <c r="V80">
        <v>4.2699999999999996</v>
      </c>
      <c r="W80" t="s">
        <v>424</v>
      </c>
      <c r="X80" t="s">
        <v>496</v>
      </c>
      <c r="Z80" t="s">
        <v>66</v>
      </c>
      <c r="AB80" t="s">
        <v>142</v>
      </c>
      <c r="AC80" t="s">
        <v>128</v>
      </c>
      <c r="AE80" t="s">
        <v>129</v>
      </c>
    </row>
    <row r="81" spans="1:31" x14ac:dyDescent="0.3">
      <c r="A81" s="65" t="s">
        <v>112</v>
      </c>
      <c r="B81" t="s">
        <v>497</v>
      </c>
      <c r="C81" t="s">
        <v>498</v>
      </c>
      <c r="D81" s="66">
        <v>43061</v>
      </c>
      <c r="E81" s="66">
        <v>43061</v>
      </c>
      <c r="F81" s="66">
        <v>43081</v>
      </c>
      <c r="G81" t="s">
        <v>499</v>
      </c>
      <c r="H81" t="s">
        <v>116</v>
      </c>
      <c r="I81">
        <v>5873</v>
      </c>
      <c r="J81" t="s">
        <v>117</v>
      </c>
      <c r="K81" t="s">
        <v>27</v>
      </c>
      <c r="L81">
        <v>7.6</v>
      </c>
      <c r="M81" t="s">
        <v>118</v>
      </c>
      <c r="N81" t="s">
        <v>119</v>
      </c>
      <c r="P81" t="s">
        <v>120</v>
      </c>
      <c r="Q81" t="s">
        <v>137</v>
      </c>
      <c r="R81" t="s">
        <v>147</v>
      </c>
      <c r="S81" t="s">
        <v>191</v>
      </c>
      <c r="T81">
        <v>24</v>
      </c>
      <c r="U81">
        <v>327</v>
      </c>
      <c r="V81">
        <v>7.85</v>
      </c>
      <c r="W81" t="s">
        <v>140</v>
      </c>
      <c r="X81" t="s">
        <v>491</v>
      </c>
      <c r="Z81" t="s">
        <v>68</v>
      </c>
      <c r="AB81" t="s">
        <v>142</v>
      </c>
      <c r="AC81" t="s">
        <v>128</v>
      </c>
      <c r="AE81" t="s">
        <v>129</v>
      </c>
    </row>
    <row r="82" spans="1:31" x14ac:dyDescent="0.3">
      <c r="A82" s="65" t="s">
        <v>112</v>
      </c>
      <c r="B82" t="s">
        <v>500</v>
      </c>
      <c r="C82" t="s">
        <v>468</v>
      </c>
      <c r="D82" s="66">
        <v>43063</v>
      </c>
      <c r="E82" s="66">
        <v>43063</v>
      </c>
      <c r="F82" s="66">
        <v>43081</v>
      </c>
      <c r="G82" t="s">
        <v>501</v>
      </c>
      <c r="H82" t="s">
        <v>372</v>
      </c>
      <c r="I82">
        <v>5039</v>
      </c>
      <c r="J82" t="s">
        <v>117</v>
      </c>
      <c r="K82" t="s">
        <v>27</v>
      </c>
      <c r="L82">
        <v>7.6</v>
      </c>
      <c r="M82" t="s">
        <v>118</v>
      </c>
      <c r="N82" t="s">
        <v>119</v>
      </c>
      <c r="P82" t="s">
        <v>120</v>
      </c>
      <c r="Q82" t="s">
        <v>470</v>
      </c>
      <c r="R82" t="s">
        <v>502</v>
      </c>
      <c r="S82" t="s">
        <v>503</v>
      </c>
      <c r="T82">
        <v>24</v>
      </c>
      <c r="U82">
        <v>305</v>
      </c>
      <c r="V82">
        <v>7.32</v>
      </c>
      <c r="W82" t="s">
        <v>424</v>
      </c>
      <c r="X82" t="s">
        <v>472</v>
      </c>
      <c r="Z82" t="s">
        <v>68</v>
      </c>
      <c r="AB82" t="s">
        <v>142</v>
      </c>
      <c r="AC82" t="s">
        <v>128</v>
      </c>
      <c r="AE82" t="s">
        <v>119</v>
      </c>
    </row>
    <row r="83" spans="1:31" x14ac:dyDescent="0.3">
      <c r="A83" s="65" t="s">
        <v>112</v>
      </c>
      <c r="B83" t="s">
        <v>504</v>
      </c>
      <c r="C83" t="s">
        <v>505</v>
      </c>
      <c r="D83" s="66">
        <v>43069</v>
      </c>
      <c r="E83" s="66">
        <v>43069</v>
      </c>
      <c r="F83" s="66">
        <v>43088</v>
      </c>
      <c r="G83" t="s">
        <v>506</v>
      </c>
      <c r="H83" t="s">
        <v>182</v>
      </c>
      <c r="I83">
        <v>5667</v>
      </c>
      <c r="J83" t="s">
        <v>117</v>
      </c>
      <c r="K83" t="s">
        <v>27</v>
      </c>
      <c r="L83">
        <v>7.6</v>
      </c>
      <c r="M83" t="s">
        <v>118</v>
      </c>
      <c r="N83" t="s">
        <v>119</v>
      </c>
      <c r="P83" t="s">
        <v>120</v>
      </c>
      <c r="Q83" t="s">
        <v>137</v>
      </c>
      <c r="R83" t="s">
        <v>147</v>
      </c>
      <c r="S83" t="s">
        <v>148</v>
      </c>
      <c r="T83">
        <v>22</v>
      </c>
      <c r="U83">
        <v>345</v>
      </c>
      <c r="V83">
        <v>7.59</v>
      </c>
      <c r="W83" t="s">
        <v>140</v>
      </c>
      <c r="X83" t="s">
        <v>491</v>
      </c>
      <c r="Z83" t="s">
        <v>68</v>
      </c>
      <c r="AB83" t="s">
        <v>142</v>
      </c>
      <c r="AC83" t="s">
        <v>128</v>
      </c>
      <c r="AE83" t="s">
        <v>129</v>
      </c>
    </row>
    <row r="84" spans="1:31" ht="57.6" x14ac:dyDescent="0.3">
      <c r="A84" s="65" t="s">
        <v>112</v>
      </c>
      <c r="B84" t="s">
        <v>507</v>
      </c>
      <c r="C84" s="67" t="s">
        <v>508</v>
      </c>
      <c r="D84" s="66">
        <v>43069</v>
      </c>
      <c r="E84" s="66">
        <v>43069</v>
      </c>
      <c r="F84" s="66">
        <v>43088</v>
      </c>
      <c r="G84" t="s">
        <v>509</v>
      </c>
      <c r="H84" t="s">
        <v>286</v>
      </c>
      <c r="I84">
        <v>5648</v>
      </c>
      <c r="J84" t="s">
        <v>117</v>
      </c>
      <c r="K84" t="s">
        <v>27</v>
      </c>
      <c r="L84">
        <v>15</v>
      </c>
      <c r="M84" t="s">
        <v>118</v>
      </c>
      <c r="N84" t="s">
        <v>119</v>
      </c>
      <c r="P84" t="s">
        <v>120</v>
      </c>
      <c r="Q84" t="s">
        <v>137</v>
      </c>
      <c r="R84" t="s">
        <v>147</v>
      </c>
      <c r="S84" t="s">
        <v>510</v>
      </c>
      <c r="T84">
        <v>45</v>
      </c>
      <c r="U84">
        <v>360</v>
      </c>
      <c r="V84">
        <v>16.2</v>
      </c>
      <c r="W84" t="s">
        <v>140</v>
      </c>
      <c r="X84" t="s">
        <v>511</v>
      </c>
      <c r="Z84" t="s">
        <v>68</v>
      </c>
      <c r="AB84" t="s">
        <v>142</v>
      </c>
      <c r="AC84" t="s">
        <v>128</v>
      </c>
      <c r="AE84" t="s">
        <v>119</v>
      </c>
    </row>
    <row r="85" spans="1:31" x14ac:dyDescent="0.3">
      <c r="A85" s="65" t="s">
        <v>112</v>
      </c>
      <c r="B85" t="s">
        <v>512</v>
      </c>
      <c r="C85" t="s">
        <v>513</v>
      </c>
      <c r="D85" s="66">
        <v>43070</v>
      </c>
      <c r="E85" s="66">
        <v>43070</v>
      </c>
      <c r="F85" s="66">
        <v>43088</v>
      </c>
      <c r="G85" t="s">
        <v>514</v>
      </c>
      <c r="H85" t="s">
        <v>182</v>
      </c>
      <c r="I85">
        <v>5667</v>
      </c>
      <c r="J85" t="s">
        <v>117</v>
      </c>
      <c r="K85" t="s">
        <v>27</v>
      </c>
      <c r="L85">
        <v>5</v>
      </c>
      <c r="M85" t="s">
        <v>118</v>
      </c>
      <c r="N85" t="s">
        <v>119</v>
      </c>
      <c r="P85" t="s">
        <v>120</v>
      </c>
      <c r="Q85" t="s">
        <v>137</v>
      </c>
      <c r="R85" t="s">
        <v>147</v>
      </c>
      <c r="S85" t="s">
        <v>148</v>
      </c>
      <c r="T85">
        <v>15</v>
      </c>
      <c r="U85">
        <v>345</v>
      </c>
      <c r="V85">
        <v>5.18</v>
      </c>
      <c r="W85" t="s">
        <v>140</v>
      </c>
      <c r="X85" t="s">
        <v>515</v>
      </c>
      <c r="Z85" t="s">
        <v>68</v>
      </c>
      <c r="AB85" t="s">
        <v>142</v>
      </c>
      <c r="AC85" t="s">
        <v>128</v>
      </c>
      <c r="AE85" t="s">
        <v>129</v>
      </c>
    </row>
    <row r="86" spans="1:31" x14ac:dyDescent="0.3">
      <c r="A86" s="65" t="s">
        <v>112</v>
      </c>
      <c r="B86" t="s">
        <v>516</v>
      </c>
      <c r="C86" t="s">
        <v>332</v>
      </c>
      <c r="D86" s="66">
        <v>43073</v>
      </c>
      <c r="E86" s="66">
        <v>43073</v>
      </c>
      <c r="F86" s="66">
        <v>43090</v>
      </c>
      <c r="G86" t="s">
        <v>517</v>
      </c>
      <c r="H86" t="s">
        <v>250</v>
      </c>
      <c r="I86">
        <v>5862</v>
      </c>
      <c r="J86" t="s">
        <v>117</v>
      </c>
      <c r="K86" t="s">
        <v>27</v>
      </c>
      <c r="L86">
        <v>6</v>
      </c>
      <c r="M86" t="s">
        <v>118</v>
      </c>
      <c r="N86" t="s">
        <v>119</v>
      </c>
      <c r="O86" t="s">
        <v>119</v>
      </c>
      <c r="P86" t="s">
        <v>120</v>
      </c>
      <c r="Q86" t="s">
        <v>244</v>
      </c>
      <c r="R86" t="s">
        <v>256</v>
      </c>
      <c r="S86" t="s">
        <v>518</v>
      </c>
      <c r="T86">
        <v>16</v>
      </c>
      <c r="U86">
        <v>350</v>
      </c>
      <c r="V86">
        <v>5.6</v>
      </c>
      <c r="W86" t="s">
        <v>519</v>
      </c>
      <c r="X86" t="s">
        <v>520</v>
      </c>
      <c r="Z86" t="s">
        <v>66</v>
      </c>
      <c r="AB86" t="s">
        <v>127</v>
      </c>
      <c r="AC86" t="s">
        <v>128</v>
      </c>
      <c r="AE86" t="s">
        <v>129</v>
      </c>
    </row>
    <row r="87" spans="1:31" x14ac:dyDescent="0.3">
      <c r="A87" s="65" t="s">
        <v>112</v>
      </c>
      <c r="B87" t="s">
        <v>521</v>
      </c>
      <c r="C87" t="s">
        <v>522</v>
      </c>
      <c r="D87" s="66">
        <v>43074</v>
      </c>
      <c r="E87" s="66">
        <v>43074</v>
      </c>
      <c r="F87" s="66">
        <v>43091</v>
      </c>
      <c r="G87" t="s">
        <v>523</v>
      </c>
      <c r="H87" t="s">
        <v>524</v>
      </c>
      <c r="I87">
        <v>5647</v>
      </c>
      <c r="J87" t="s">
        <v>117</v>
      </c>
      <c r="K87" t="s">
        <v>27</v>
      </c>
      <c r="L87">
        <v>3</v>
      </c>
      <c r="M87" t="s">
        <v>118</v>
      </c>
      <c r="N87" t="s">
        <v>119</v>
      </c>
      <c r="P87" t="s">
        <v>120</v>
      </c>
      <c r="Q87" t="s">
        <v>525</v>
      </c>
      <c r="R87" t="s">
        <v>122</v>
      </c>
      <c r="S87" t="s">
        <v>526</v>
      </c>
      <c r="T87">
        <v>11</v>
      </c>
      <c r="U87">
        <v>300</v>
      </c>
      <c r="V87">
        <v>3.3</v>
      </c>
      <c r="W87" t="s">
        <v>312</v>
      </c>
      <c r="X87" t="s">
        <v>527</v>
      </c>
      <c r="Z87" t="s">
        <v>68</v>
      </c>
      <c r="AB87" t="s">
        <v>142</v>
      </c>
      <c r="AC87" t="s">
        <v>128</v>
      </c>
      <c r="AE87" t="s">
        <v>129</v>
      </c>
    </row>
    <row r="88" spans="1:31" x14ac:dyDescent="0.3">
      <c r="A88" s="65" t="s">
        <v>112</v>
      </c>
      <c r="B88" t="s">
        <v>528</v>
      </c>
      <c r="C88" t="s">
        <v>529</v>
      </c>
      <c r="D88" s="66">
        <v>43075</v>
      </c>
      <c r="E88" s="66">
        <v>43075</v>
      </c>
      <c r="F88" s="66">
        <v>43092</v>
      </c>
      <c r="G88" t="s">
        <v>530</v>
      </c>
      <c r="H88" t="s">
        <v>182</v>
      </c>
      <c r="I88">
        <v>5667</v>
      </c>
      <c r="J88" t="s">
        <v>117</v>
      </c>
      <c r="K88" t="s">
        <v>27</v>
      </c>
      <c r="L88">
        <v>3</v>
      </c>
      <c r="M88" t="s">
        <v>118</v>
      </c>
      <c r="N88" t="s">
        <v>119</v>
      </c>
      <c r="P88" t="s">
        <v>120</v>
      </c>
      <c r="Q88" t="s">
        <v>525</v>
      </c>
      <c r="R88" t="s">
        <v>531</v>
      </c>
      <c r="S88" t="s">
        <v>532</v>
      </c>
      <c r="T88">
        <v>10</v>
      </c>
      <c r="U88">
        <v>300</v>
      </c>
      <c r="V88">
        <v>3</v>
      </c>
      <c r="W88" t="s">
        <v>312</v>
      </c>
      <c r="X88" t="s">
        <v>533</v>
      </c>
      <c r="Z88" t="s">
        <v>68</v>
      </c>
      <c r="AB88" t="s">
        <v>142</v>
      </c>
      <c r="AC88" t="s">
        <v>128</v>
      </c>
      <c r="AE88" t="s">
        <v>129</v>
      </c>
    </row>
    <row r="89" spans="1:31" x14ac:dyDescent="0.3">
      <c r="A89" s="65" t="s">
        <v>112</v>
      </c>
      <c r="B89" t="s">
        <v>534</v>
      </c>
      <c r="C89" t="s">
        <v>535</v>
      </c>
      <c r="D89" s="66">
        <v>43075</v>
      </c>
      <c r="E89" s="66">
        <v>43075</v>
      </c>
      <c r="G89" t="s">
        <v>536</v>
      </c>
      <c r="H89" t="s">
        <v>537</v>
      </c>
      <c r="I89">
        <v>5641</v>
      </c>
      <c r="J89" t="s">
        <v>117</v>
      </c>
      <c r="K89" t="s">
        <v>27</v>
      </c>
      <c r="L89">
        <v>6</v>
      </c>
      <c r="M89" t="s">
        <v>118</v>
      </c>
      <c r="N89" t="s">
        <v>119</v>
      </c>
      <c r="P89" t="s">
        <v>120</v>
      </c>
      <c r="Q89" t="s">
        <v>525</v>
      </c>
      <c r="R89" t="s">
        <v>538</v>
      </c>
      <c r="S89" t="s">
        <v>539</v>
      </c>
      <c r="T89">
        <v>23</v>
      </c>
      <c r="U89">
        <v>325</v>
      </c>
      <c r="V89">
        <v>7.48</v>
      </c>
      <c r="W89" t="s">
        <v>132</v>
      </c>
      <c r="X89" t="s">
        <v>540</v>
      </c>
      <c r="Z89" t="s">
        <v>68</v>
      </c>
      <c r="AB89" t="s">
        <v>142</v>
      </c>
      <c r="AC89" t="s">
        <v>128</v>
      </c>
      <c r="AE89" t="s">
        <v>129</v>
      </c>
    </row>
    <row r="90" spans="1:31" x14ac:dyDescent="0.3">
      <c r="A90" s="65" t="s">
        <v>112</v>
      </c>
      <c r="B90" t="s">
        <v>541</v>
      </c>
      <c r="C90" t="s">
        <v>542</v>
      </c>
      <c r="D90" s="66">
        <v>43075</v>
      </c>
      <c r="E90" s="66">
        <v>43075</v>
      </c>
      <c r="F90" s="66">
        <v>43092</v>
      </c>
      <c r="G90" t="s">
        <v>543</v>
      </c>
      <c r="H90" t="s">
        <v>153</v>
      </c>
      <c r="I90">
        <v>5682</v>
      </c>
      <c r="J90" t="s">
        <v>117</v>
      </c>
      <c r="K90" t="s">
        <v>27</v>
      </c>
      <c r="L90">
        <v>10.4</v>
      </c>
      <c r="M90" t="s">
        <v>118</v>
      </c>
      <c r="N90" t="s">
        <v>119</v>
      </c>
      <c r="P90" t="s">
        <v>120</v>
      </c>
      <c r="Q90" t="s">
        <v>525</v>
      </c>
      <c r="R90" t="s">
        <v>531</v>
      </c>
      <c r="S90" t="s">
        <v>532</v>
      </c>
      <c r="T90">
        <v>40</v>
      </c>
      <c r="U90">
        <v>300</v>
      </c>
      <c r="V90">
        <v>12</v>
      </c>
      <c r="W90" t="s">
        <v>544</v>
      </c>
      <c r="X90" t="s">
        <v>545</v>
      </c>
      <c r="Z90" t="s">
        <v>68</v>
      </c>
      <c r="AB90" t="s">
        <v>142</v>
      </c>
      <c r="AC90" t="s">
        <v>128</v>
      </c>
      <c r="AE90" t="s">
        <v>129</v>
      </c>
    </row>
    <row r="91" spans="1:31" x14ac:dyDescent="0.3">
      <c r="A91" s="65" t="s">
        <v>112</v>
      </c>
      <c r="B91" t="s">
        <v>546</v>
      </c>
      <c r="C91" t="s">
        <v>547</v>
      </c>
      <c r="D91" s="66">
        <v>43076</v>
      </c>
      <c r="E91" s="66">
        <v>43076</v>
      </c>
      <c r="F91" s="66">
        <v>43096</v>
      </c>
      <c r="G91" t="s">
        <v>548</v>
      </c>
      <c r="H91" t="s">
        <v>174</v>
      </c>
      <c r="I91" t="s">
        <v>549</v>
      </c>
      <c r="J91" t="s">
        <v>117</v>
      </c>
      <c r="K91" t="s">
        <v>27</v>
      </c>
      <c r="L91">
        <v>5</v>
      </c>
      <c r="M91" t="s">
        <v>118</v>
      </c>
      <c r="N91" t="s">
        <v>119</v>
      </c>
      <c r="P91" t="s">
        <v>120</v>
      </c>
      <c r="Q91" t="s">
        <v>525</v>
      </c>
      <c r="R91" t="s">
        <v>531</v>
      </c>
      <c r="S91" t="s">
        <v>532</v>
      </c>
      <c r="T91">
        <v>23</v>
      </c>
      <c r="U91">
        <v>300</v>
      </c>
      <c r="V91">
        <v>6900</v>
      </c>
      <c r="W91" t="s">
        <v>312</v>
      </c>
      <c r="X91" t="s">
        <v>550</v>
      </c>
      <c r="Z91" t="s">
        <v>68</v>
      </c>
      <c r="AB91" t="s">
        <v>142</v>
      </c>
      <c r="AC91" t="s">
        <v>128</v>
      </c>
      <c r="AE91" t="s">
        <v>119</v>
      </c>
    </row>
    <row r="92" spans="1:31" x14ac:dyDescent="0.3">
      <c r="A92" s="65" t="s">
        <v>112</v>
      </c>
      <c r="B92" t="s">
        <v>551</v>
      </c>
      <c r="C92" t="s">
        <v>552</v>
      </c>
      <c r="D92" s="66">
        <v>43077</v>
      </c>
      <c r="E92" s="66">
        <v>43077</v>
      </c>
      <c r="F92" s="66">
        <v>43096</v>
      </c>
      <c r="G92" t="s">
        <v>553</v>
      </c>
      <c r="H92" t="s">
        <v>327</v>
      </c>
      <c r="I92">
        <v>5660</v>
      </c>
      <c r="J92" t="s">
        <v>117</v>
      </c>
      <c r="K92" t="s">
        <v>27</v>
      </c>
      <c r="L92">
        <v>7.44</v>
      </c>
      <c r="M92" t="s">
        <v>118</v>
      </c>
      <c r="N92" t="s">
        <v>119</v>
      </c>
      <c r="P92" t="s">
        <v>120</v>
      </c>
      <c r="Q92" t="s">
        <v>220</v>
      </c>
      <c r="R92" t="s">
        <v>270</v>
      </c>
      <c r="S92" t="s">
        <v>554</v>
      </c>
      <c r="T92">
        <v>31</v>
      </c>
      <c r="U92">
        <v>310</v>
      </c>
      <c r="V92">
        <v>9.61</v>
      </c>
      <c r="W92" t="s">
        <v>124</v>
      </c>
      <c r="X92" t="s">
        <v>555</v>
      </c>
      <c r="Z92" t="s">
        <v>68</v>
      </c>
      <c r="AB92" t="s">
        <v>142</v>
      </c>
      <c r="AC92" t="s">
        <v>128</v>
      </c>
      <c r="AE92" t="s">
        <v>129</v>
      </c>
    </row>
    <row r="93" spans="1:31" x14ac:dyDescent="0.3">
      <c r="A93" s="65" t="s">
        <v>112</v>
      </c>
      <c r="B93" t="s">
        <v>556</v>
      </c>
      <c r="C93" t="s">
        <v>557</v>
      </c>
      <c r="D93" s="66">
        <v>43080</v>
      </c>
      <c r="E93" s="66">
        <v>43080</v>
      </c>
      <c r="F93" s="66">
        <v>43098</v>
      </c>
      <c r="G93" t="s">
        <v>558</v>
      </c>
      <c r="H93" t="s">
        <v>337</v>
      </c>
      <c r="I93">
        <v>5675</v>
      </c>
      <c r="J93" t="s">
        <v>117</v>
      </c>
      <c r="K93" t="s">
        <v>27</v>
      </c>
      <c r="L93">
        <v>7.6</v>
      </c>
      <c r="M93" t="s">
        <v>118</v>
      </c>
      <c r="N93" t="s">
        <v>119</v>
      </c>
      <c r="P93" t="s">
        <v>120</v>
      </c>
      <c r="Q93" t="s">
        <v>137</v>
      </c>
      <c r="R93" t="s">
        <v>147</v>
      </c>
      <c r="S93" t="s">
        <v>148</v>
      </c>
      <c r="T93">
        <v>27</v>
      </c>
      <c r="U93">
        <v>345</v>
      </c>
      <c r="V93">
        <v>9.32</v>
      </c>
      <c r="W93" t="s">
        <v>140</v>
      </c>
      <c r="X93" t="s">
        <v>491</v>
      </c>
      <c r="Z93" t="s">
        <v>68</v>
      </c>
      <c r="AB93" t="s">
        <v>142</v>
      </c>
      <c r="AC93" t="s">
        <v>128</v>
      </c>
      <c r="AE93" t="s">
        <v>129</v>
      </c>
    </row>
    <row r="94" spans="1:31" x14ac:dyDescent="0.3">
      <c r="A94" s="65" t="s">
        <v>112</v>
      </c>
      <c r="B94" t="s">
        <v>559</v>
      </c>
      <c r="C94" t="s">
        <v>560</v>
      </c>
      <c r="D94" s="66">
        <v>43084</v>
      </c>
      <c r="E94" s="66">
        <v>43084</v>
      </c>
      <c r="F94" s="66">
        <v>43105</v>
      </c>
      <c r="G94" t="s">
        <v>561</v>
      </c>
      <c r="H94" t="s">
        <v>562</v>
      </c>
      <c r="I94">
        <v>5494</v>
      </c>
      <c r="J94" t="s">
        <v>563</v>
      </c>
      <c r="K94" t="s">
        <v>27</v>
      </c>
      <c r="L94">
        <v>7.6</v>
      </c>
      <c r="M94" t="s">
        <v>118</v>
      </c>
      <c r="N94" t="s">
        <v>119</v>
      </c>
      <c r="P94" t="s">
        <v>120</v>
      </c>
      <c r="Q94" t="s">
        <v>175</v>
      </c>
      <c r="R94" t="s">
        <v>352</v>
      </c>
      <c r="S94" t="s">
        <v>564</v>
      </c>
      <c r="T94">
        <v>32</v>
      </c>
      <c r="U94">
        <v>280</v>
      </c>
      <c r="V94">
        <v>8.9600000000000009</v>
      </c>
      <c r="W94" t="s">
        <v>565</v>
      </c>
      <c r="X94" t="s">
        <v>566</v>
      </c>
      <c r="Z94" t="s">
        <v>66</v>
      </c>
      <c r="AB94" t="s">
        <v>142</v>
      </c>
      <c r="AC94" t="s">
        <v>128</v>
      </c>
      <c r="AE94" t="s">
        <v>129</v>
      </c>
    </row>
    <row r="95" spans="1:31" ht="43.2" x14ac:dyDescent="0.3">
      <c r="A95" s="65" t="s">
        <v>112</v>
      </c>
      <c r="B95" t="s">
        <v>567</v>
      </c>
      <c r="C95" s="67" t="s">
        <v>568</v>
      </c>
      <c r="D95" s="66">
        <v>43090</v>
      </c>
      <c r="E95" s="66">
        <v>43090</v>
      </c>
      <c r="F95" s="66">
        <v>43111</v>
      </c>
      <c r="G95" t="s">
        <v>569</v>
      </c>
      <c r="H95" t="s">
        <v>327</v>
      </c>
      <c r="I95">
        <v>5660</v>
      </c>
      <c r="J95" t="s">
        <v>117</v>
      </c>
      <c r="K95" t="s">
        <v>27</v>
      </c>
      <c r="L95">
        <v>13.92</v>
      </c>
      <c r="M95" t="s">
        <v>118</v>
      </c>
      <c r="N95" t="s">
        <v>119</v>
      </c>
      <c r="P95" t="s">
        <v>120</v>
      </c>
      <c r="Q95" t="s">
        <v>570</v>
      </c>
      <c r="R95" t="s">
        <v>221</v>
      </c>
      <c r="S95" t="s">
        <v>571</v>
      </c>
      <c r="T95">
        <v>48</v>
      </c>
      <c r="U95">
        <v>300</v>
      </c>
      <c r="V95">
        <v>14.4</v>
      </c>
      <c r="W95" t="s">
        <v>124</v>
      </c>
      <c r="X95" t="s">
        <v>572</v>
      </c>
      <c r="Z95" t="s">
        <v>68</v>
      </c>
      <c r="AB95" t="s">
        <v>142</v>
      </c>
      <c r="AC95" t="s">
        <v>426</v>
      </c>
      <c r="AE95" t="s">
        <v>129</v>
      </c>
    </row>
    <row r="96" spans="1:31" x14ac:dyDescent="0.3">
      <c r="A96" s="65" t="s">
        <v>112</v>
      </c>
      <c r="B96" t="s">
        <v>573</v>
      </c>
      <c r="C96" t="s">
        <v>574</v>
      </c>
      <c r="D96" s="66">
        <v>43090</v>
      </c>
      <c r="E96" s="66">
        <v>43090</v>
      </c>
      <c r="F96" s="66">
        <v>43111</v>
      </c>
      <c r="G96" t="s">
        <v>536</v>
      </c>
      <c r="H96" t="s">
        <v>174</v>
      </c>
      <c r="I96">
        <v>5641</v>
      </c>
      <c r="J96" t="s">
        <v>117</v>
      </c>
      <c r="K96" t="s">
        <v>27</v>
      </c>
      <c r="L96">
        <v>6</v>
      </c>
      <c r="M96" t="s">
        <v>118</v>
      </c>
      <c r="N96" t="s">
        <v>119</v>
      </c>
      <c r="O96" t="s">
        <v>119</v>
      </c>
      <c r="P96" t="s">
        <v>120</v>
      </c>
      <c r="Q96" t="s">
        <v>525</v>
      </c>
      <c r="R96" t="s">
        <v>538</v>
      </c>
      <c r="S96" t="s">
        <v>539</v>
      </c>
      <c r="T96">
        <v>23</v>
      </c>
      <c r="U96">
        <v>325</v>
      </c>
      <c r="V96">
        <v>7.48</v>
      </c>
      <c r="W96" t="s">
        <v>132</v>
      </c>
      <c r="X96" t="s">
        <v>540</v>
      </c>
      <c r="Z96" t="s">
        <v>68</v>
      </c>
      <c r="AB96" t="s">
        <v>142</v>
      </c>
      <c r="AC96" t="s">
        <v>128</v>
      </c>
      <c r="AE96" t="s">
        <v>129</v>
      </c>
    </row>
    <row r="97" spans="1:31" x14ac:dyDescent="0.3">
      <c r="A97" s="65" t="s">
        <v>112</v>
      </c>
      <c r="B97" t="s">
        <v>575</v>
      </c>
      <c r="C97" t="s">
        <v>576</v>
      </c>
      <c r="D97" s="66">
        <v>43090</v>
      </c>
      <c r="E97" s="66">
        <v>43102</v>
      </c>
      <c r="F97" s="66">
        <v>43263</v>
      </c>
      <c r="H97" t="s">
        <v>577</v>
      </c>
      <c r="J97" t="s">
        <v>563</v>
      </c>
      <c r="K97" t="s">
        <v>27</v>
      </c>
      <c r="L97">
        <v>500</v>
      </c>
      <c r="M97" t="s">
        <v>118</v>
      </c>
      <c r="N97" t="s">
        <v>129</v>
      </c>
      <c r="P97" t="s">
        <v>120</v>
      </c>
      <c r="Z97" t="s">
        <v>66</v>
      </c>
    </row>
    <row r="98" spans="1:31" x14ac:dyDescent="0.3">
      <c r="A98" s="65" t="s">
        <v>112</v>
      </c>
      <c r="B98" t="s">
        <v>578</v>
      </c>
      <c r="C98" t="s">
        <v>579</v>
      </c>
      <c r="D98" s="66">
        <v>43097</v>
      </c>
      <c r="E98" s="66">
        <v>43097</v>
      </c>
      <c r="F98" s="66">
        <v>43117</v>
      </c>
      <c r="G98" t="s">
        <v>580</v>
      </c>
      <c r="H98" t="s">
        <v>182</v>
      </c>
      <c r="I98">
        <v>5667</v>
      </c>
      <c r="J98" t="s">
        <v>117</v>
      </c>
      <c r="K98" t="s">
        <v>27</v>
      </c>
      <c r="L98">
        <v>6</v>
      </c>
      <c r="M98" t="s">
        <v>118</v>
      </c>
      <c r="N98" t="s">
        <v>119</v>
      </c>
      <c r="P98" t="s">
        <v>120</v>
      </c>
      <c r="Q98" t="s">
        <v>137</v>
      </c>
      <c r="R98" t="s">
        <v>147</v>
      </c>
      <c r="S98" t="s">
        <v>148</v>
      </c>
      <c r="T98">
        <v>18</v>
      </c>
      <c r="U98">
        <v>345</v>
      </c>
      <c r="V98">
        <v>6.21</v>
      </c>
      <c r="W98" t="s">
        <v>140</v>
      </c>
      <c r="X98" t="s">
        <v>476</v>
      </c>
      <c r="Z98" t="s">
        <v>68</v>
      </c>
      <c r="AB98" t="s">
        <v>142</v>
      </c>
      <c r="AC98" t="s">
        <v>128</v>
      </c>
      <c r="AE98" t="s">
        <v>129</v>
      </c>
    </row>
    <row r="99" spans="1:31" ht="43.2" x14ac:dyDescent="0.3">
      <c r="A99" s="65" t="s">
        <v>112</v>
      </c>
      <c r="B99" t="s">
        <v>581</v>
      </c>
      <c r="C99" s="67" t="s">
        <v>582</v>
      </c>
      <c r="D99" s="66">
        <v>43103</v>
      </c>
      <c r="E99" s="66">
        <v>43103</v>
      </c>
      <c r="F99" s="66">
        <v>43123</v>
      </c>
      <c r="G99" t="s">
        <v>583</v>
      </c>
      <c r="H99" t="s">
        <v>182</v>
      </c>
      <c r="I99">
        <v>5667</v>
      </c>
      <c r="J99" t="s">
        <v>117</v>
      </c>
      <c r="K99" t="s">
        <v>27</v>
      </c>
      <c r="L99">
        <v>5.6</v>
      </c>
      <c r="M99" t="s">
        <v>118</v>
      </c>
      <c r="N99" t="s">
        <v>129</v>
      </c>
      <c r="O99" t="s">
        <v>119</v>
      </c>
      <c r="P99" t="s">
        <v>120</v>
      </c>
      <c r="Q99" s="67" t="s">
        <v>584</v>
      </c>
      <c r="R99" t="s">
        <v>585</v>
      </c>
      <c r="S99" t="s">
        <v>586</v>
      </c>
      <c r="T99">
        <v>20</v>
      </c>
      <c r="U99">
        <v>290</v>
      </c>
      <c r="V99">
        <v>5.8</v>
      </c>
      <c r="W99" t="s">
        <v>587</v>
      </c>
      <c r="X99" t="s">
        <v>588</v>
      </c>
      <c r="Y99" t="s">
        <v>128</v>
      </c>
      <c r="Z99" t="s">
        <v>68</v>
      </c>
      <c r="AB99" t="s">
        <v>142</v>
      </c>
      <c r="AC99" t="s">
        <v>128</v>
      </c>
      <c r="AE99" t="s">
        <v>119</v>
      </c>
    </row>
    <row r="100" spans="1:31" ht="43.2" x14ac:dyDescent="0.3">
      <c r="A100" s="65" t="s">
        <v>112</v>
      </c>
      <c r="B100" t="s">
        <v>581</v>
      </c>
      <c r="C100" s="67" t="s">
        <v>582</v>
      </c>
      <c r="D100" s="66">
        <v>43103</v>
      </c>
      <c r="E100" s="66">
        <v>43103</v>
      </c>
      <c r="F100" s="66">
        <v>43123</v>
      </c>
      <c r="G100" t="s">
        <v>583</v>
      </c>
      <c r="H100" t="s">
        <v>182</v>
      </c>
      <c r="I100">
        <v>5667</v>
      </c>
      <c r="J100" t="s">
        <v>117</v>
      </c>
      <c r="K100" t="s">
        <v>27</v>
      </c>
      <c r="L100">
        <v>5.6</v>
      </c>
      <c r="M100" t="s">
        <v>118</v>
      </c>
      <c r="N100" t="s">
        <v>129</v>
      </c>
      <c r="O100" t="s">
        <v>119</v>
      </c>
      <c r="P100" t="s">
        <v>120</v>
      </c>
      <c r="Q100" s="67" t="s">
        <v>584</v>
      </c>
      <c r="R100" t="s">
        <v>585</v>
      </c>
      <c r="S100" t="s">
        <v>586</v>
      </c>
      <c r="T100">
        <v>20</v>
      </c>
      <c r="U100">
        <v>290</v>
      </c>
      <c r="V100">
        <v>5800</v>
      </c>
      <c r="W100" t="s">
        <v>587</v>
      </c>
      <c r="X100" t="s">
        <v>588</v>
      </c>
      <c r="Z100" t="s">
        <v>68</v>
      </c>
      <c r="AB100" t="s">
        <v>142</v>
      </c>
      <c r="AC100" t="s">
        <v>128</v>
      </c>
      <c r="AE100" t="s">
        <v>119</v>
      </c>
    </row>
    <row r="101" spans="1:31" x14ac:dyDescent="0.3">
      <c r="A101" s="65" t="s">
        <v>112</v>
      </c>
      <c r="B101" t="s">
        <v>589</v>
      </c>
      <c r="C101" t="s">
        <v>590</v>
      </c>
      <c r="D101" s="66">
        <v>43104</v>
      </c>
      <c r="E101" s="66">
        <v>43104</v>
      </c>
      <c r="F101" s="66">
        <v>43123</v>
      </c>
      <c r="G101" t="s">
        <v>591</v>
      </c>
      <c r="H101" t="s">
        <v>201</v>
      </c>
      <c r="I101">
        <v>5641</v>
      </c>
      <c r="J101" t="s">
        <v>117</v>
      </c>
      <c r="K101" t="s">
        <v>27</v>
      </c>
      <c r="L101">
        <v>5</v>
      </c>
      <c r="M101" t="s">
        <v>118</v>
      </c>
      <c r="N101" t="s">
        <v>119</v>
      </c>
      <c r="P101" t="s">
        <v>120</v>
      </c>
      <c r="Q101" t="s">
        <v>137</v>
      </c>
      <c r="R101" t="s">
        <v>147</v>
      </c>
      <c r="S101" t="s">
        <v>148</v>
      </c>
      <c r="T101">
        <v>17</v>
      </c>
      <c r="U101">
        <v>345</v>
      </c>
      <c r="V101">
        <v>5.87</v>
      </c>
      <c r="W101" t="s">
        <v>140</v>
      </c>
      <c r="X101" t="s">
        <v>515</v>
      </c>
      <c r="Z101" t="s">
        <v>68</v>
      </c>
      <c r="AB101" t="s">
        <v>142</v>
      </c>
      <c r="AC101" t="s">
        <v>128</v>
      </c>
      <c r="AE101" t="s">
        <v>129</v>
      </c>
    </row>
    <row r="102" spans="1:31" x14ac:dyDescent="0.3">
      <c r="A102" s="65" t="s">
        <v>112</v>
      </c>
      <c r="B102" t="s">
        <v>592</v>
      </c>
      <c r="C102" t="s">
        <v>593</v>
      </c>
      <c r="D102" s="66">
        <v>43105</v>
      </c>
      <c r="E102" s="66">
        <v>43105</v>
      </c>
      <c r="F102" s="66">
        <v>43125</v>
      </c>
      <c r="G102" t="s">
        <v>594</v>
      </c>
      <c r="H102" t="s">
        <v>233</v>
      </c>
      <c r="I102">
        <v>5036</v>
      </c>
      <c r="J102" t="s">
        <v>117</v>
      </c>
      <c r="K102" t="s">
        <v>27</v>
      </c>
      <c r="L102">
        <v>7.6</v>
      </c>
      <c r="M102" t="s">
        <v>118</v>
      </c>
      <c r="N102" t="s">
        <v>119</v>
      </c>
      <c r="P102" t="s">
        <v>120</v>
      </c>
      <c r="Q102" t="s">
        <v>137</v>
      </c>
      <c r="R102" t="s">
        <v>147</v>
      </c>
      <c r="S102" t="s">
        <v>510</v>
      </c>
      <c r="T102">
        <v>27</v>
      </c>
      <c r="U102">
        <v>360</v>
      </c>
      <c r="V102">
        <v>9.7200000000000006</v>
      </c>
      <c r="W102" t="s">
        <v>140</v>
      </c>
      <c r="X102" t="s">
        <v>491</v>
      </c>
      <c r="Z102" t="s">
        <v>68</v>
      </c>
      <c r="AB102" t="s">
        <v>142</v>
      </c>
      <c r="AC102" t="s">
        <v>128</v>
      </c>
      <c r="AE102" t="s">
        <v>129</v>
      </c>
    </row>
    <row r="103" spans="1:31" x14ac:dyDescent="0.3">
      <c r="A103" s="65" t="s">
        <v>112</v>
      </c>
      <c r="B103" t="s">
        <v>595</v>
      </c>
      <c r="C103" t="s">
        <v>596</v>
      </c>
      <c r="D103" s="66">
        <v>43105</v>
      </c>
      <c r="E103" s="66">
        <v>43105</v>
      </c>
      <c r="F103" s="66">
        <v>43125</v>
      </c>
      <c r="G103" t="s">
        <v>597</v>
      </c>
      <c r="H103" t="s">
        <v>286</v>
      </c>
      <c r="I103">
        <v>5648</v>
      </c>
      <c r="J103" t="s">
        <v>117</v>
      </c>
      <c r="K103" t="s">
        <v>27</v>
      </c>
      <c r="L103">
        <v>7.6</v>
      </c>
      <c r="M103" t="s">
        <v>118</v>
      </c>
      <c r="N103" t="s">
        <v>119</v>
      </c>
      <c r="P103" t="s">
        <v>120</v>
      </c>
      <c r="Q103" t="s">
        <v>137</v>
      </c>
      <c r="R103" t="s">
        <v>147</v>
      </c>
      <c r="S103" t="s">
        <v>598</v>
      </c>
      <c r="T103">
        <v>24</v>
      </c>
      <c r="U103">
        <v>320</v>
      </c>
      <c r="V103">
        <v>7.68</v>
      </c>
      <c r="W103" t="s">
        <v>140</v>
      </c>
      <c r="X103" t="s">
        <v>491</v>
      </c>
      <c r="Z103" t="s">
        <v>68</v>
      </c>
      <c r="AB103" t="s">
        <v>142</v>
      </c>
      <c r="AC103" t="s">
        <v>128</v>
      </c>
      <c r="AE103" t="s">
        <v>129</v>
      </c>
    </row>
    <row r="104" spans="1:31" x14ac:dyDescent="0.3">
      <c r="A104" s="65" t="s">
        <v>112</v>
      </c>
      <c r="B104" t="s">
        <v>599</v>
      </c>
      <c r="C104" t="s">
        <v>278</v>
      </c>
      <c r="D104" s="66">
        <v>43105</v>
      </c>
      <c r="E104" s="66">
        <v>43105</v>
      </c>
      <c r="F104" s="66">
        <v>43125</v>
      </c>
      <c r="G104" t="s">
        <v>600</v>
      </c>
      <c r="H104" t="s">
        <v>250</v>
      </c>
      <c r="I104">
        <v>5862</v>
      </c>
      <c r="J104" t="s">
        <v>117</v>
      </c>
      <c r="K104" t="s">
        <v>27</v>
      </c>
      <c r="L104">
        <v>6</v>
      </c>
      <c r="M104" t="s">
        <v>118</v>
      </c>
      <c r="N104" t="s">
        <v>119</v>
      </c>
      <c r="P104" t="s">
        <v>120</v>
      </c>
      <c r="Q104" t="s">
        <v>244</v>
      </c>
      <c r="R104" t="s">
        <v>256</v>
      </c>
      <c r="S104" t="s">
        <v>601</v>
      </c>
      <c r="T104">
        <v>16</v>
      </c>
      <c r="U104">
        <v>350</v>
      </c>
      <c r="V104">
        <v>5.6</v>
      </c>
      <c r="W104" t="s">
        <v>602</v>
      </c>
      <c r="X104" t="s">
        <v>603</v>
      </c>
      <c r="Z104" t="s">
        <v>66</v>
      </c>
      <c r="AB104" t="s">
        <v>127</v>
      </c>
      <c r="AC104" t="s">
        <v>128</v>
      </c>
      <c r="AE104" t="s">
        <v>129</v>
      </c>
    </row>
    <row r="105" spans="1:31" x14ac:dyDescent="0.3">
      <c r="A105" s="65" t="s">
        <v>112</v>
      </c>
      <c r="B105" t="s">
        <v>604</v>
      </c>
      <c r="C105" t="s">
        <v>605</v>
      </c>
      <c r="D105" s="66">
        <v>43111</v>
      </c>
      <c r="E105" s="66">
        <v>43112</v>
      </c>
      <c r="F105" s="66">
        <v>44403</v>
      </c>
      <c r="H105" t="s">
        <v>577</v>
      </c>
      <c r="J105" t="s">
        <v>563</v>
      </c>
      <c r="N105" t="s">
        <v>129</v>
      </c>
      <c r="P105" t="s">
        <v>606</v>
      </c>
    </row>
    <row r="106" spans="1:31" x14ac:dyDescent="0.3">
      <c r="A106" s="65" t="s">
        <v>112</v>
      </c>
      <c r="B106" t="s">
        <v>604</v>
      </c>
      <c r="C106" t="s">
        <v>605</v>
      </c>
      <c r="D106" s="66">
        <v>43111</v>
      </c>
      <c r="E106" s="66">
        <v>43112</v>
      </c>
      <c r="F106" s="66">
        <v>44403</v>
      </c>
      <c r="H106" t="s">
        <v>577</v>
      </c>
      <c r="J106" t="s">
        <v>563</v>
      </c>
      <c r="K106" t="s">
        <v>27</v>
      </c>
      <c r="L106">
        <v>500</v>
      </c>
      <c r="M106" t="s">
        <v>118</v>
      </c>
      <c r="N106" t="s">
        <v>129</v>
      </c>
      <c r="P106" t="s">
        <v>606</v>
      </c>
      <c r="Z106" t="s">
        <v>66</v>
      </c>
    </row>
    <row r="107" spans="1:31" x14ac:dyDescent="0.3">
      <c r="A107" s="65" t="s">
        <v>112</v>
      </c>
      <c r="B107" t="s">
        <v>607</v>
      </c>
      <c r="C107" t="s">
        <v>608</v>
      </c>
      <c r="D107" s="66">
        <v>43117</v>
      </c>
      <c r="E107" s="66">
        <v>43117</v>
      </c>
      <c r="F107" s="66">
        <v>43134</v>
      </c>
      <c r="G107" t="s">
        <v>609</v>
      </c>
      <c r="H107" t="s">
        <v>610</v>
      </c>
      <c r="I107">
        <v>5843</v>
      </c>
      <c r="J107" t="s">
        <v>117</v>
      </c>
      <c r="K107" t="s">
        <v>27</v>
      </c>
      <c r="L107">
        <v>6</v>
      </c>
      <c r="M107" t="s">
        <v>118</v>
      </c>
      <c r="N107" t="s">
        <v>119</v>
      </c>
      <c r="P107" t="s">
        <v>120</v>
      </c>
      <c r="Q107" t="s">
        <v>137</v>
      </c>
      <c r="R107" t="s">
        <v>147</v>
      </c>
      <c r="S107" t="s">
        <v>191</v>
      </c>
      <c r="T107">
        <v>20</v>
      </c>
      <c r="U107">
        <v>327</v>
      </c>
      <c r="V107">
        <v>6.54</v>
      </c>
      <c r="W107" t="s">
        <v>140</v>
      </c>
      <c r="X107" t="s">
        <v>476</v>
      </c>
      <c r="Z107" t="s">
        <v>68</v>
      </c>
      <c r="AB107" t="s">
        <v>142</v>
      </c>
      <c r="AC107" t="s">
        <v>128</v>
      </c>
      <c r="AE107" t="s">
        <v>129</v>
      </c>
    </row>
    <row r="108" spans="1:31" x14ac:dyDescent="0.3">
      <c r="A108" s="65" t="s">
        <v>112</v>
      </c>
      <c r="B108" t="s">
        <v>611</v>
      </c>
      <c r="C108" t="s">
        <v>612</v>
      </c>
      <c r="D108" s="66">
        <v>43118</v>
      </c>
      <c r="E108" s="66">
        <v>43119</v>
      </c>
      <c r="F108" s="66">
        <v>44407</v>
      </c>
      <c r="H108" t="s">
        <v>613</v>
      </c>
      <c r="J108" t="s">
        <v>563</v>
      </c>
      <c r="K108" t="s">
        <v>27</v>
      </c>
      <c r="L108">
        <v>500</v>
      </c>
      <c r="M108" t="s">
        <v>118</v>
      </c>
      <c r="N108" t="s">
        <v>129</v>
      </c>
      <c r="P108" t="s">
        <v>606</v>
      </c>
      <c r="Z108" t="s">
        <v>66</v>
      </c>
    </row>
    <row r="109" spans="1:31" x14ac:dyDescent="0.3">
      <c r="A109" s="65" t="s">
        <v>112</v>
      </c>
      <c r="B109" t="s">
        <v>614</v>
      </c>
      <c r="C109" t="s">
        <v>615</v>
      </c>
      <c r="D109" s="66">
        <v>43124</v>
      </c>
      <c r="E109" s="66">
        <v>43124</v>
      </c>
      <c r="F109" s="66">
        <v>43141</v>
      </c>
      <c r="G109" t="s">
        <v>616</v>
      </c>
      <c r="H109" t="s">
        <v>196</v>
      </c>
      <c r="I109">
        <v>5046</v>
      </c>
      <c r="J109" t="s">
        <v>117</v>
      </c>
      <c r="K109" t="s">
        <v>27</v>
      </c>
      <c r="L109">
        <v>7.6</v>
      </c>
      <c r="M109" t="s">
        <v>118</v>
      </c>
      <c r="N109" t="s">
        <v>119</v>
      </c>
      <c r="O109" t="s">
        <v>119</v>
      </c>
      <c r="P109" t="s">
        <v>120</v>
      </c>
      <c r="Q109" t="s">
        <v>137</v>
      </c>
      <c r="R109" t="s">
        <v>147</v>
      </c>
      <c r="S109" t="s">
        <v>598</v>
      </c>
      <c r="T109">
        <v>25</v>
      </c>
      <c r="U109">
        <v>320</v>
      </c>
      <c r="V109">
        <v>8</v>
      </c>
      <c r="W109" t="s">
        <v>140</v>
      </c>
      <c r="X109" t="s">
        <v>491</v>
      </c>
      <c r="Z109" t="s">
        <v>68</v>
      </c>
      <c r="AB109" t="s">
        <v>142</v>
      </c>
      <c r="AC109" t="s">
        <v>128</v>
      </c>
      <c r="AE109" t="s">
        <v>129</v>
      </c>
    </row>
    <row r="110" spans="1:31" x14ac:dyDescent="0.3">
      <c r="A110" s="65" t="s">
        <v>112</v>
      </c>
      <c r="B110" t="s">
        <v>617</v>
      </c>
      <c r="C110" t="s">
        <v>618</v>
      </c>
      <c r="D110" s="66">
        <v>43124</v>
      </c>
      <c r="E110" s="66">
        <v>43124</v>
      </c>
      <c r="F110" s="66">
        <v>43141</v>
      </c>
      <c r="G110" t="s">
        <v>619</v>
      </c>
      <c r="H110" t="s">
        <v>146</v>
      </c>
      <c r="I110">
        <v>5651</v>
      </c>
      <c r="J110" t="s">
        <v>117</v>
      </c>
      <c r="K110" t="s">
        <v>27</v>
      </c>
      <c r="L110">
        <v>6</v>
      </c>
      <c r="M110" t="s">
        <v>118</v>
      </c>
      <c r="N110" t="s">
        <v>119</v>
      </c>
      <c r="P110" t="s">
        <v>120</v>
      </c>
      <c r="Q110" t="s">
        <v>137</v>
      </c>
      <c r="R110" t="s">
        <v>147</v>
      </c>
      <c r="S110" t="s">
        <v>148</v>
      </c>
      <c r="T110">
        <v>18</v>
      </c>
      <c r="U110">
        <v>345</v>
      </c>
      <c r="V110">
        <v>6.21</v>
      </c>
      <c r="W110" t="s">
        <v>140</v>
      </c>
      <c r="X110" t="s">
        <v>476</v>
      </c>
      <c r="Z110" t="s">
        <v>68</v>
      </c>
      <c r="AB110" t="s">
        <v>142</v>
      </c>
      <c r="AC110" t="s">
        <v>128</v>
      </c>
      <c r="AE110" t="s">
        <v>129</v>
      </c>
    </row>
    <row r="111" spans="1:31" ht="43.2" x14ac:dyDescent="0.3">
      <c r="A111" s="65" t="s">
        <v>112</v>
      </c>
      <c r="B111" t="s">
        <v>620</v>
      </c>
      <c r="C111" s="67" t="s">
        <v>621</v>
      </c>
      <c r="D111" s="66">
        <v>43124</v>
      </c>
      <c r="E111" s="66">
        <v>43124</v>
      </c>
      <c r="F111" s="66">
        <v>43141</v>
      </c>
      <c r="G111" t="s">
        <v>622</v>
      </c>
      <c r="H111" t="s">
        <v>146</v>
      </c>
      <c r="I111">
        <v>5602</v>
      </c>
      <c r="J111" t="s">
        <v>117</v>
      </c>
      <c r="K111" t="s">
        <v>27</v>
      </c>
      <c r="L111">
        <v>3</v>
      </c>
      <c r="M111" t="s">
        <v>118</v>
      </c>
      <c r="N111" t="s">
        <v>119</v>
      </c>
      <c r="P111" t="s">
        <v>120</v>
      </c>
      <c r="Q111" t="s">
        <v>137</v>
      </c>
      <c r="R111" t="s">
        <v>147</v>
      </c>
      <c r="S111" t="s">
        <v>598</v>
      </c>
      <c r="T111">
        <v>11</v>
      </c>
      <c r="U111">
        <v>320</v>
      </c>
      <c r="V111">
        <v>3.52</v>
      </c>
      <c r="W111" t="s">
        <v>140</v>
      </c>
      <c r="X111" t="s">
        <v>623</v>
      </c>
      <c r="Z111" t="s">
        <v>68</v>
      </c>
      <c r="AB111" t="s">
        <v>142</v>
      </c>
      <c r="AC111" t="s">
        <v>128</v>
      </c>
      <c r="AE111" t="s">
        <v>129</v>
      </c>
    </row>
    <row r="112" spans="1:31" x14ac:dyDescent="0.3">
      <c r="A112" s="65" t="s">
        <v>112</v>
      </c>
      <c r="B112" t="s">
        <v>624</v>
      </c>
      <c r="C112" t="s">
        <v>625</v>
      </c>
      <c r="D112" s="66">
        <v>43130</v>
      </c>
      <c r="E112" s="66">
        <v>43130</v>
      </c>
      <c r="F112" s="66">
        <v>43147</v>
      </c>
      <c r="G112" t="s">
        <v>626</v>
      </c>
      <c r="H112" t="s">
        <v>116</v>
      </c>
      <c r="I112">
        <v>5873</v>
      </c>
      <c r="J112" t="s">
        <v>117</v>
      </c>
      <c r="K112" t="s">
        <v>27</v>
      </c>
      <c r="L112">
        <v>5.6</v>
      </c>
      <c r="M112" t="s">
        <v>118</v>
      </c>
      <c r="N112" t="s">
        <v>119</v>
      </c>
      <c r="P112" t="s">
        <v>120</v>
      </c>
      <c r="Q112" t="s">
        <v>121</v>
      </c>
      <c r="R112" t="s">
        <v>214</v>
      </c>
      <c r="S112" t="s">
        <v>627</v>
      </c>
      <c r="T112">
        <v>20</v>
      </c>
      <c r="U112">
        <v>300</v>
      </c>
      <c r="V112">
        <v>6</v>
      </c>
      <c r="W112" t="s">
        <v>628</v>
      </c>
      <c r="X112" t="s">
        <v>125</v>
      </c>
      <c r="Z112" t="s">
        <v>68</v>
      </c>
      <c r="AB112" t="s">
        <v>142</v>
      </c>
      <c r="AC112" t="s">
        <v>128</v>
      </c>
      <c r="AE112" t="s">
        <v>129</v>
      </c>
    </row>
    <row r="113" spans="1:31" x14ac:dyDescent="0.3">
      <c r="A113" s="65" t="s">
        <v>112</v>
      </c>
      <c r="B113" t="s">
        <v>629</v>
      </c>
      <c r="C113" t="s">
        <v>630</v>
      </c>
      <c r="D113" s="66">
        <v>43130</v>
      </c>
      <c r="E113" s="66">
        <v>43130</v>
      </c>
      <c r="F113" s="66">
        <v>43147</v>
      </c>
      <c r="G113" t="s">
        <v>631</v>
      </c>
      <c r="H113" t="s">
        <v>372</v>
      </c>
      <c r="I113">
        <v>5039</v>
      </c>
      <c r="J113" t="s">
        <v>117</v>
      </c>
      <c r="K113" t="s">
        <v>27</v>
      </c>
      <c r="L113">
        <v>4.8</v>
      </c>
      <c r="M113" t="s">
        <v>118</v>
      </c>
      <c r="N113" t="s">
        <v>119</v>
      </c>
      <c r="P113" t="s">
        <v>120</v>
      </c>
      <c r="Q113" t="s">
        <v>159</v>
      </c>
      <c r="R113" t="s">
        <v>632</v>
      </c>
      <c r="S113" t="s">
        <v>633</v>
      </c>
      <c r="T113">
        <v>10</v>
      </c>
      <c r="U113">
        <v>115</v>
      </c>
      <c r="V113">
        <v>1.1499999999999999</v>
      </c>
      <c r="W113" t="s">
        <v>634</v>
      </c>
      <c r="X113" t="s">
        <v>635</v>
      </c>
      <c r="Y113" t="s">
        <v>636</v>
      </c>
      <c r="Z113" t="s">
        <v>66</v>
      </c>
      <c r="AB113" t="s">
        <v>142</v>
      </c>
      <c r="AC113" t="s">
        <v>128</v>
      </c>
      <c r="AE113" t="s">
        <v>129</v>
      </c>
    </row>
    <row r="114" spans="1:31" x14ac:dyDescent="0.3">
      <c r="A114" s="65" t="s">
        <v>112</v>
      </c>
      <c r="B114" t="s">
        <v>637</v>
      </c>
      <c r="C114" t="s">
        <v>638</v>
      </c>
      <c r="D114" s="66">
        <v>43130</v>
      </c>
      <c r="E114" s="66">
        <v>43130</v>
      </c>
      <c r="F114" s="66">
        <v>43147</v>
      </c>
      <c r="G114" t="s">
        <v>639</v>
      </c>
      <c r="H114" t="s">
        <v>174</v>
      </c>
      <c r="I114">
        <v>5641</v>
      </c>
      <c r="J114" t="s">
        <v>117</v>
      </c>
      <c r="K114" t="s">
        <v>27</v>
      </c>
      <c r="L114">
        <v>6</v>
      </c>
      <c r="M114" t="s">
        <v>118</v>
      </c>
      <c r="N114" t="s">
        <v>119</v>
      </c>
      <c r="P114" t="s">
        <v>120</v>
      </c>
      <c r="R114" t="s">
        <v>640</v>
      </c>
      <c r="S114" t="s">
        <v>641</v>
      </c>
      <c r="T114">
        <v>18</v>
      </c>
      <c r="U114">
        <v>360</v>
      </c>
      <c r="V114">
        <v>6.48</v>
      </c>
      <c r="W114" t="s">
        <v>208</v>
      </c>
      <c r="X114" t="s">
        <v>642</v>
      </c>
      <c r="Z114" t="s">
        <v>68</v>
      </c>
      <c r="AB114" t="s">
        <v>142</v>
      </c>
      <c r="AC114" t="s">
        <v>128</v>
      </c>
      <c r="AE114" t="s">
        <v>129</v>
      </c>
    </row>
    <row r="115" spans="1:31" x14ac:dyDescent="0.3">
      <c r="A115" s="65" t="s">
        <v>112</v>
      </c>
      <c r="B115" t="s">
        <v>643</v>
      </c>
      <c r="C115" t="s">
        <v>644</v>
      </c>
      <c r="D115" s="66">
        <v>43133</v>
      </c>
      <c r="E115" s="66">
        <v>43133</v>
      </c>
      <c r="F115" s="66">
        <v>43152</v>
      </c>
      <c r="G115" t="s">
        <v>645</v>
      </c>
      <c r="H115" t="s">
        <v>250</v>
      </c>
      <c r="I115">
        <v>5873</v>
      </c>
      <c r="J115" t="s">
        <v>117</v>
      </c>
      <c r="K115" t="s">
        <v>27</v>
      </c>
      <c r="L115">
        <v>6</v>
      </c>
      <c r="M115" t="s">
        <v>118</v>
      </c>
      <c r="N115" t="s">
        <v>119</v>
      </c>
      <c r="O115" t="s">
        <v>119</v>
      </c>
      <c r="P115" t="s">
        <v>120</v>
      </c>
      <c r="Q115" t="s">
        <v>137</v>
      </c>
      <c r="R115" t="s">
        <v>147</v>
      </c>
      <c r="S115" t="s">
        <v>598</v>
      </c>
      <c r="T115">
        <v>19</v>
      </c>
      <c r="U115">
        <v>320</v>
      </c>
      <c r="V115">
        <v>6.08</v>
      </c>
      <c r="W115" t="s">
        <v>140</v>
      </c>
      <c r="X115" t="s">
        <v>476</v>
      </c>
      <c r="Z115" t="s">
        <v>68</v>
      </c>
      <c r="AB115" t="s">
        <v>142</v>
      </c>
      <c r="AC115" t="s">
        <v>128</v>
      </c>
      <c r="AE115" t="s">
        <v>129</v>
      </c>
    </row>
    <row r="116" spans="1:31" x14ac:dyDescent="0.3">
      <c r="A116" s="65" t="s">
        <v>112</v>
      </c>
      <c r="B116" t="s">
        <v>646</v>
      </c>
      <c r="C116" t="s">
        <v>647</v>
      </c>
      <c r="D116" s="66">
        <v>43138</v>
      </c>
      <c r="E116" s="66">
        <v>43138</v>
      </c>
      <c r="F116" s="66">
        <v>43158</v>
      </c>
      <c r="G116" t="s">
        <v>648</v>
      </c>
      <c r="H116" t="s">
        <v>372</v>
      </c>
      <c r="I116">
        <v>5040</v>
      </c>
      <c r="J116" t="s">
        <v>117</v>
      </c>
      <c r="K116" t="s">
        <v>27</v>
      </c>
      <c r="L116">
        <v>10</v>
      </c>
      <c r="M116" t="s">
        <v>118</v>
      </c>
      <c r="N116" t="s">
        <v>119</v>
      </c>
      <c r="P116" t="s">
        <v>120</v>
      </c>
      <c r="Q116" t="s">
        <v>137</v>
      </c>
      <c r="R116" t="s">
        <v>147</v>
      </c>
      <c r="S116" t="s">
        <v>598</v>
      </c>
      <c r="T116">
        <v>30</v>
      </c>
      <c r="U116">
        <v>320</v>
      </c>
      <c r="V116">
        <v>9.6</v>
      </c>
      <c r="W116" t="s">
        <v>140</v>
      </c>
      <c r="X116" t="s">
        <v>155</v>
      </c>
      <c r="Z116" t="s">
        <v>66</v>
      </c>
      <c r="AB116" t="s">
        <v>142</v>
      </c>
      <c r="AC116" t="s">
        <v>128</v>
      </c>
      <c r="AE116" t="s">
        <v>129</v>
      </c>
    </row>
    <row r="117" spans="1:31" x14ac:dyDescent="0.3">
      <c r="A117" s="65" t="s">
        <v>112</v>
      </c>
      <c r="B117" t="s">
        <v>649</v>
      </c>
      <c r="C117" t="s">
        <v>650</v>
      </c>
      <c r="D117" s="66">
        <v>43139</v>
      </c>
      <c r="E117" s="66">
        <v>43139</v>
      </c>
      <c r="F117" s="66">
        <v>43158</v>
      </c>
      <c r="G117" t="s">
        <v>651</v>
      </c>
      <c r="H117" t="s">
        <v>165</v>
      </c>
      <c r="I117">
        <v>5602</v>
      </c>
      <c r="J117" t="s">
        <v>117</v>
      </c>
      <c r="K117" t="s">
        <v>27</v>
      </c>
      <c r="L117">
        <v>6</v>
      </c>
      <c r="M117" t="s">
        <v>118</v>
      </c>
      <c r="N117" t="s">
        <v>119</v>
      </c>
      <c r="P117" t="s">
        <v>120</v>
      </c>
      <c r="Q117" t="s">
        <v>137</v>
      </c>
      <c r="R117" t="s">
        <v>147</v>
      </c>
      <c r="S117" t="s">
        <v>510</v>
      </c>
      <c r="T117">
        <v>18</v>
      </c>
      <c r="U117">
        <v>360</v>
      </c>
      <c r="V117">
        <v>6.48</v>
      </c>
      <c r="W117" t="s">
        <v>140</v>
      </c>
      <c r="X117" t="s">
        <v>476</v>
      </c>
      <c r="Z117" t="s">
        <v>68</v>
      </c>
      <c r="AB117" t="s">
        <v>142</v>
      </c>
      <c r="AC117" t="s">
        <v>128</v>
      </c>
      <c r="AE117" t="s">
        <v>129</v>
      </c>
    </row>
    <row r="118" spans="1:31" x14ac:dyDescent="0.3">
      <c r="A118" s="65" t="s">
        <v>112</v>
      </c>
      <c r="B118" t="s">
        <v>652</v>
      </c>
      <c r="C118" t="s">
        <v>653</v>
      </c>
      <c r="D118" s="66">
        <v>43145</v>
      </c>
      <c r="E118" s="66">
        <v>43145</v>
      </c>
      <c r="F118" s="66">
        <v>43165</v>
      </c>
      <c r="G118" t="s">
        <v>654</v>
      </c>
      <c r="H118" t="s">
        <v>372</v>
      </c>
      <c r="I118">
        <v>5040</v>
      </c>
      <c r="J118" t="s">
        <v>117</v>
      </c>
      <c r="K118" t="s">
        <v>27</v>
      </c>
      <c r="L118">
        <v>6</v>
      </c>
      <c r="M118" t="s">
        <v>118</v>
      </c>
      <c r="N118" t="s">
        <v>119</v>
      </c>
      <c r="P118" t="s">
        <v>120</v>
      </c>
      <c r="Q118" t="s">
        <v>137</v>
      </c>
      <c r="R118" t="s">
        <v>147</v>
      </c>
      <c r="S118" t="s">
        <v>598</v>
      </c>
      <c r="T118">
        <v>22</v>
      </c>
      <c r="U118">
        <v>320</v>
      </c>
      <c r="V118">
        <v>7.04</v>
      </c>
      <c r="W118" t="s">
        <v>140</v>
      </c>
      <c r="X118" t="s">
        <v>476</v>
      </c>
      <c r="Z118" t="s">
        <v>68</v>
      </c>
      <c r="AB118" t="s">
        <v>142</v>
      </c>
      <c r="AC118" t="s">
        <v>128</v>
      </c>
      <c r="AE118" t="s">
        <v>129</v>
      </c>
    </row>
    <row r="119" spans="1:31" x14ac:dyDescent="0.3">
      <c r="A119" s="65" t="s">
        <v>112</v>
      </c>
      <c r="B119" t="s">
        <v>655</v>
      </c>
      <c r="C119" t="s">
        <v>656</v>
      </c>
      <c r="D119" s="66">
        <v>43146</v>
      </c>
      <c r="E119" s="66">
        <v>43146</v>
      </c>
      <c r="F119" s="66">
        <v>43165</v>
      </c>
      <c r="G119" t="s">
        <v>657</v>
      </c>
      <c r="H119" t="s">
        <v>190</v>
      </c>
      <c r="I119">
        <v>5658</v>
      </c>
      <c r="J119" t="s">
        <v>117</v>
      </c>
      <c r="K119" t="s">
        <v>27</v>
      </c>
      <c r="L119">
        <v>3.8</v>
      </c>
      <c r="M119" t="s">
        <v>118</v>
      </c>
      <c r="N119" t="s">
        <v>119</v>
      </c>
      <c r="P119" t="s">
        <v>120</v>
      </c>
      <c r="Q119" t="s">
        <v>137</v>
      </c>
      <c r="R119" t="s">
        <v>147</v>
      </c>
      <c r="S119" t="s">
        <v>510</v>
      </c>
      <c r="T119">
        <v>13</v>
      </c>
      <c r="U119">
        <v>360</v>
      </c>
      <c r="V119">
        <v>4.68</v>
      </c>
      <c r="W119" t="s">
        <v>140</v>
      </c>
      <c r="X119" t="s">
        <v>462</v>
      </c>
      <c r="Z119" t="s">
        <v>68</v>
      </c>
      <c r="AB119" t="s">
        <v>142</v>
      </c>
      <c r="AC119" t="s">
        <v>128</v>
      </c>
      <c r="AE119" t="s">
        <v>129</v>
      </c>
    </row>
    <row r="120" spans="1:31" x14ac:dyDescent="0.3">
      <c r="A120" s="65" t="s">
        <v>112</v>
      </c>
      <c r="B120" t="s">
        <v>658</v>
      </c>
      <c r="C120" t="s">
        <v>659</v>
      </c>
      <c r="D120" s="66">
        <v>43154</v>
      </c>
      <c r="E120" s="66">
        <v>43154</v>
      </c>
      <c r="F120" s="66">
        <v>43174</v>
      </c>
      <c r="G120" t="s">
        <v>660</v>
      </c>
      <c r="H120" t="s">
        <v>174</v>
      </c>
      <c r="I120">
        <v>5654</v>
      </c>
      <c r="J120" t="s">
        <v>117</v>
      </c>
      <c r="K120" t="s">
        <v>27</v>
      </c>
      <c r="L120">
        <v>12</v>
      </c>
      <c r="M120" t="s">
        <v>118</v>
      </c>
      <c r="N120" t="s">
        <v>119</v>
      </c>
      <c r="P120" t="s">
        <v>120</v>
      </c>
      <c r="Q120" t="s">
        <v>525</v>
      </c>
      <c r="R120" t="s">
        <v>531</v>
      </c>
      <c r="S120" t="s">
        <v>661</v>
      </c>
      <c r="T120">
        <v>39</v>
      </c>
      <c r="U120">
        <v>305</v>
      </c>
      <c r="V120">
        <v>11.89</v>
      </c>
      <c r="W120" t="s">
        <v>312</v>
      </c>
      <c r="X120" t="s">
        <v>662</v>
      </c>
      <c r="Z120" t="s">
        <v>68</v>
      </c>
      <c r="AB120" t="s">
        <v>142</v>
      </c>
      <c r="AC120" t="s">
        <v>128</v>
      </c>
      <c r="AE120" t="s">
        <v>129</v>
      </c>
    </row>
    <row r="121" spans="1:31" x14ac:dyDescent="0.3">
      <c r="A121" s="65" t="s">
        <v>112</v>
      </c>
      <c r="B121" t="s">
        <v>663</v>
      </c>
      <c r="C121" t="s">
        <v>664</v>
      </c>
      <c r="D121" s="66">
        <v>43154</v>
      </c>
      <c r="E121" s="66">
        <v>43173</v>
      </c>
      <c r="F121" s="66">
        <v>43244</v>
      </c>
      <c r="G121" t="s">
        <v>665</v>
      </c>
      <c r="H121" t="s">
        <v>269</v>
      </c>
      <c r="I121">
        <v>5079</v>
      </c>
      <c r="J121" t="s">
        <v>117</v>
      </c>
      <c r="K121" t="s">
        <v>27</v>
      </c>
      <c r="L121">
        <v>50</v>
      </c>
      <c r="M121" t="s">
        <v>118</v>
      </c>
      <c r="N121" t="s">
        <v>119</v>
      </c>
      <c r="P121" t="s">
        <v>120</v>
      </c>
      <c r="Q121" t="s">
        <v>213</v>
      </c>
      <c r="R121" t="s">
        <v>386</v>
      </c>
      <c r="S121" t="s">
        <v>666</v>
      </c>
      <c r="T121">
        <v>220</v>
      </c>
      <c r="U121">
        <v>340</v>
      </c>
      <c r="V121">
        <v>72.599999999999994</v>
      </c>
      <c r="W121" t="s">
        <v>424</v>
      </c>
      <c r="X121" t="s">
        <v>667</v>
      </c>
      <c r="Y121" t="s">
        <v>668</v>
      </c>
      <c r="Z121" t="s">
        <v>66</v>
      </c>
      <c r="AB121" t="s">
        <v>142</v>
      </c>
      <c r="AC121" t="s">
        <v>426</v>
      </c>
      <c r="AE121" t="s">
        <v>119</v>
      </c>
    </row>
    <row r="122" spans="1:31" x14ac:dyDescent="0.3">
      <c r="A122" s="65" t="s">
        <v>112</v>
      </c>
      <c r="B122" t="s">
        <v>669</v>
      </c>
      <c r="C122" t="s">
        <v>670</v>
      </c>
      <c r="D122" s="66">
        <v>43160</v>
      </c>
      <c r="E122" s="66">
        <v>43160</v>
      </c>
      <c r="F122" s="66">
        <v>43179</v>
      </c>
      <c r="G122" t="s">
        <v>671</v>
      </c>
      <c r="H122" t="s">
        <v>672</v>
      </c>
      <c r="I122">
        <v>5821</v>
      </c>
      <c r="J122" t="s">
        <v>117</v>
      </c>
      <c r="K122" t="s">
        <v>27</v>
      </c>
      <c r="L122">
        <v>7.6</v>
      </c>
      <c r="M122" t="s">
        <v>118</v>
      </c>
      <c r="N122" t="s">
        <v>119</v>
      </c>
      <c r="P122" t="s">
        <v>120</v>
      </c>
      <c r="Q122" t="s">
        <v>137</v>
      </c>
      <c r="R122" t="s">
        <v>147</v>
      </c>
      <c r="S122" t="s">
        <v>510</v>
      </c>
      <c r="T122">
        <v>24</v>
      </c>
      <c r="U122">
        <v>360</v>
      </c>
      <c r="V122">
        <v>8.64</v>
      </c>
      <c r="W122" t="s">
        <v>140</v>
      </c>
      <c r="X122" t="s">
        <v>491</v>
      </c>
      <c r="Z122" t="s">
        <v>68</v>
      </c>
      <c r="AB122" t="s">
        <v>142</v>
      </c>
      <c r="AC122" t="s">
        <v>128</v>
      </c>
      <c r="AE122" t="s">
        <v>129</v>
      </c>
    </row>
    <row r="123" spans="1:31" x14ac:dyDescent="0.3">
      <c r="A123" s="65" t="s">
        <v>112</v>
      </c>
      <c r="B123" t="s">
        <v>673</v>
      </c>
      <c r="C123" t="s">
        <v>674</v>
      </c>
      <c r="D123" s="66">
        <v>43160</v>
      </c>
      <c r="E123" s="66">
        <v>43160</v>
      </c>
      <c r="F123" s="66">
        <v>43179</v>
      </c>
      <c r="G123" t="s">
        <v>675</v>
      </c>
      <c r="H123" t="s">
        <v>676</v>
      </c>
      <c r="I123">
        <v>5086</v>
      </c>
      <c r="J123" t="s">
        <v>117</v>
      </c>
      <c r="K123" t="s">
        <v>27</v>
      </c>
      <c r="L123">
        <v>5</v>
      </c>
      <c r="M123" t="s">
        <v>118</v>
      </c>
      <c r="N123" t="s">
        <v>119</v>
      </c>
      <c r="P123" t="s">
        <v>120</v>
      </c>
      <c r="Q123" t="s">
        <v>137</v>
      </c>
      <c r="R123" t="s">
        <v>147</v>
      </c>
      <c r="S123" t="s">
        <v>510</v>
      </c>
      <c r="T123">
        <v>14</v>
      </c>
      <c r="U123">
        <v>360</v>
      </c>
      <c r="V123">
        <v>5.04</v>
      </c>
      <c r="W123" t="s">
        <v>140</v>
      </c>
      <c r="X123" t="s">
        <v>515</v>
      </c>
      <c r="Z123" t="s">
        <v>68</v>
      </c>
      <c r="AB123" t="s">
        <v>142</v>
      </c>
      <c r="AC123" t="s">
        <v>128</v>
      </c>
      <c r="AE123" t="s">
        <v>129</v>
      </c>
    </row>
    <row r="124" spans="1:31" x14ac:dyDescent="0.3">
      <c r="A124" s="65" t="s">
        <v>112</v>
      </c>
      <c r="B124" t="s">
        <v>677</v>
      </c>
      <c r="C124" t="s">
        <v>678</v>
      </c>
      <c r="D124" s="66">
        <v>43164</v>
      </c>
      <c r="E124" s="66">
        <v>43164</v>
      </c>
      <c r="F124" s="66">
        <v>43182</v>
      </c>
      <c r="G124" t="s">
        <v>679</v>
      </c>
      <c r="H124" t="s">
        <v>255</v>
      </c>
      <c r="I124">
        <v>5673</v>
      </c>
      <c r="J124" t="s">
        <v>117</v>
      </c>
      <c r="K124" t="s">
        <v>27</v>
      </c>
      <c r="L124">
        <v>5</v>
      </c>
      <c r="M124" t="s">
        <v>118</v>
      </c>
      <c r="N124" t="s">
        <v>119</v>
      </c>
      <c r="P124" t="s">
        <v>120</v>
      </c>
      <c r="Q124" t="s">
        <v>525</v>
      </c>
      <c r="R124" t="s">
        <v>680</v>
      </c>
      <c r="S124" t="s">
        <v>681</v>
      </c>
      <c r="T124">
        <v>18</v>
      </c>
      <c r="U124">
        <v>325</v>
      </c>
      <c r="V124">
        <v>5.85</v>
      </c>
      <c r="W124" t="s">
        <v>132</v>
      </c>
      <c r="X124" t="s">
        <v>682</v>
      </c>
      <c r="Z124" t="s">
        <v>68</v>
      </c>
      <c r="AB124" t="s">
        <v>142</v>
      </c>
      <c r="AC124" t="s">
        <v>128</v>
      </c>
      <c r="AE124" t="s">
        <v>129</v>
      </c>
    </row>
    <row r="125" spans="1:31" x14ac:dyDescent="0.3">
      <c r="A125" s="65" t="s">
        <v>112</v>
      </c>
      <c r="B125" t="s">
        <v>683</v>
      </c>
      <c r="C125" t="s">
        <v>684</v>
      </c>
      <c r="D125" s="66">
        <v>43164</v>
      </c>
      <c r="E125" s="66">
        <v>43164</v>
      </c>
      <c r="F125" s="66">
        <v>43182</v>
      </c>
      <c r="G125" t="s">
        <v>685</v>
      </c>
      <c r="H125" t="s">
        <v>286</v>
      </c>
      <c r="I125">
        <v>5648</v>
      </c>
      <c r="J125" t="s">
        <v>117</v>
      </c>
      <c r="K125" t="s">
        <v>27</v>
      </c>
      <c r="L125">
        <v>6</v>
      </c>
      <c r="M125" t="s">
        <v>118</v>
      </c>
      <c r="N125" t="s">
        <v>119</v>
      </c>
      <c r="P125" t="s">
        <v>120</v>
      </c>
      <c r="Q125" t="s">
        <v>525</v>
      </c>
      <c r="R125" t="s">
        <v>531</v>
      </c>
      <c r="S125" t="s">
        <v>686</v>
      </c>
      <c r="T125">
        <v>23</v>
      </c>
      <c r="U125">
        <v>305</v>
      </c>
      <c r="V125">
        <v>7.01</v>
      </c>
      <c r="W125" t="s">
        <v>312</v>
      </c>
      <c r="X125" t="s">
        <v>687</v>
      </c>
      <c r="Z125" t="s">
        <v>68</v>
      </c>
      <c r="AB125" t="s">
        <v>142</v>
      </c>
      <c r="AC125" t="s">
        <v>128</v>
      </c>
      <c r="AE125" t="s">
        <v>129</v>
      </c>
    </row>
    <row r="126" spans="1:31" x14ac:dyDescent="0.3">
      <c r="A126" s="65" t="s">
        <v>112</v>
      </c>
      <c r="B126" t="s">
        <v>688</v>
      </c>
      <c r="C126" t="s">
        <v>689</v>
      </c>
      <c r="D126" s="66">
        <v>43166</v>
      </c>
      <c r="E126" s="66">
        <v>43166</v>
      </c>
      <c r="F126" s="66">
        <v>43199</v>
      </c>
      <c r="G126" t="s">
        <v>690</v>
      </c>
      <c r="H126" t="s">
        <v>372</v>
      </c>
      <c r="I126">
        <v>5039</v>
      </c>
      <c r="J126" t="s">
        <v>117</v>
      </c>
      <c r="K126" t="s">
        <v>27</v>
      </c>
      <c r="L126">
        <v>21</v>
      </c>
      <c r="M126" t="s">
        <v>118</v>
      </c>
      <c r="N126" t="s">
        <v>119</v>
      </c>
      <c r="P126" t="s">
        <v>120</v>
      </c>
      <c r="R126" t="s">
        <v>691</v>
      </c>
      <c r="S126" t="s">
        <v>692</v>
      </c>
      <c r="T126">
        <v>85</v>
      </c>
      <c r="U126">
        <v>290</v>
      </c>
      <c r="V126">
        <v>24.65</v>
      </c>
      <c r="W126" t="s">
        <v>417</v>
      </c>
      <c r="X126" t="s">
        <v>693</v>
      </c>
      <c r="Z126" t="s">
        <v>68</v>
      </c>
      <c r="AB126" t="s">
        <v>142</v>
      </c>
      <c r="AC126" t="s">
        <v>128</v>
      </c>
      <c r="AE126" t="s">
        <v>119</v>
      </c>
    </row>
    <row r="127" spans="1:31" x14ac:dyDescent="0.3">
      <c r="A127" s="65" t="s">
        <v>112</v>
      </c>
      <c r="B127" t="s">
        <v>694</v>
      </c>
      <c r="C127" t="s">
        <v>695</v>
      </c>
      <c r="D127" s="66">
        <v>43166</v>
      </c>
      <c r="E127" s="66">
        <v>43166</v>
      </c>
      <c r="F127" s="66">
        <v>43183</v>
      </c>
      <c r="G127" t="s">
        <v>696</v>
      </c>
      <c r="H127" t="s">
        <v>146</v>
      </c>
      <c r="I127">
        <v>5651</v>
      </c>
      <c r="J127" t="s">
        <v>117</v>
      </c>
      <c r="K127" t="s">
        <v>27</v>
      </c>
      <c r="L127">
        <v>5</v>
      </c>
      <c r="M127" t="s">
        <v>118</v>
      </c>
      <c r="N127" t="s">
        <v>119</v>
      </c>
      <c r="P127" t="s">
        <v>120</v>
      </c>
      <c r="Q127" t="s">
        <v>213</v>
      </c>
      <c r="R127" t="s">
        <v>386</v>
      </c>
      <c r="S127" t="s">
        <v>387</v>
      </c>
      <c r="T127">
        <v>21</v>
      </c>
      <c r="U127">
        <v>280</v>
      </c>
      <c r="V127">
        <v>5.88</v>
      </c>
      <c r="W127" t="s">
        <v>132</v>
      </c>
      <c r="X127" t="s">
        <v>697</v>
      </c>
      <c r="Z127" t="s">
        <v>68</v>
      </c>
      <c r="AB127" t="s">
        <v>142</v>
      </c>
      <c r="AC127" t="s">
        <v>128</v>
      </c>
      <c r="AE127" t="s">
        <v>129</v>
      </c>
    </row>
    <row r="128" spans="1:31" x14ac:dyDescent="0.3">
      <c r="A128" s="65" t="s">
        <v>112</v>
      </c>
      <c r="B128" t="s">
        <v>698</v>
      </c>
      <c r="C128" t="s">
        <v>699</v>
      </c>
      <c r="D128" s="66">
        <v>43167</v>
      </c>
      <c r="E128" s="66">
        <v>43167</v>
      </c>
      <c r="F128" s="66">
        <v>43186</v>
      </c>
      <c r="G128" t="s">
        <v>700</v>
      </c>
      <c r="H128" t="s">
        <v>337</v>
      </c>
      <c r="I128">
        <v>5675</v>
      </c>
      <c r="J128" t="s">
        <v>117</v>
      </c>
      <c r="K128" t="s">
        <v>27</v>
      </c>
      <c r="L128">
        <v>7.6</v>
      </c>
      <c r="M128" t="s">
        <v>118</v>
      </c>
      <c r="N128" t="s">
        <v>119</v>
      </c>
      <c r="P128" t="s">
        <v>120</v>
      </c>
      <c r="Q128" t="s">
        <v>525</v>
      </c>
      <c r="R128" t="s">
        <v>701</v>
      </c>
      <c r="S128" t="s">
        <v>539</v>
      </c>
      <c r="T128">
        <v>31</v>
      </c>
      <c r="U128">
        <v>325</v>
      </c>
      <c r="V128">
        <v>10.07</v>
      </c>
      <c r="W128" t="s">
        <v>132</v>
      </c>
      <c r="X128" t="s">
        <v>161</v>
      </c>
      <c r="Z128" t="s">
        <v>68</v>
      </c>
      <c r="AB128" t="s">
        <v>142</v>
      </c>
      <c r="AC128" t="s">
        <v>128</v>
      </c>
      <c r="AE128" t="s">
        <v>129</v>
      </c>
    </row>
    <row r="129" spans="1:31" x14ac:dyDescent="0.3">
      <c r="A129" s="65" t="s">
        <v>112</v>
      </c>
      <c r="B129" t="s">
        <v>702</v>
      </c>
      <c r="C129" t="s">
        <v>703</v>
      </c>
      <c r="D129" s="66">
        <v>43174</v>
      </c>
      <c r="E129" s="66">
        <v>43174</v>
      </c>
      <c r="F129" s="66">
        <v>43193</v>
      </c>
      <c r="G129" t="s">
        <v>704</v>
      </c>
      <c r="H129" t="s">
        <v>201</v>
      </c>
      <c r="I129">
        <v>5641</v>
      </c>
      <c r="J129" t="s">
        <v>117</v>
      </c>
      <c r="K129" t="s">
        <v>27</v>
      </c>
      <c r="L129">
        <v>6</v>
      </c>
      <c r="M129" t="s">
        <v>118</v>
      </c>
      <c r="N129" t="s">
        <v>119</v>
      </c>
      <c r="P129" t="s">
        <v>120</v>
      </c>
      <c r="Q129" t="s">
        <v>525</v>
      </c>
      <c r="R129" t="s">
        <v>531</v>
      </c>
      <c r="S129" t="s">
        <v>686</v>
      </c>
      <c r="T129">
        <v>21</v>
      </c>
      <c r="U129">
        <v>305</v>
      </c>
      <c r="V129">
        <v>6.41</v>
      </c>
      <c r="W129" t="s">
        <v>132</v>
      </c>
      <c r="X129" t="s">
        <v>540</v>
      </c>
      <c r="Z129" t="s">
        <v>68</v>
      </c>
      <c r="AB129" t="s">
        <v>142</v>
      </c>
      <c r="AC129" t="s">
        <v>128</v>
      </c>
      <c r="AE129" t="s">
        <v>129</v>
      </c>
    </row>
    <row r="130" spans="1:31" x14ac:dyDescent="0.3">
      <c r="A130" s="65" t="s">
        <v>112</v>
      </c>
      <c r="B130" t="s">
        <v>705</v>
      </c>
      <c r="C130" t="s">
        <v>706</v>
      </c>
      <c r="D130" s="66">
        <v>43181</v>
      </c>
      <c r="E130" s="66">
        <v>43181</v>
      </c>
      <c r="F130" s="66">
        <v>43200</v>
      </c>
      <c r="G130" t="s">
        <v>707</v>
      </c>
      <c r="H130" t="s">
        <v>708</v>
      </c>
      <c r="I130">
        <v>5602</v>
      </c>
      <c r="J130" t="s">
        <v>117</v>
      </c>
      <c r="K130" t="s">
        <v>27</v>
      </c>
      <c r="L130">
        <v>7.6</v>
      </c>
      <c r="M130" t="s">
        <v>118</v>
      </c>
      <c r="N130" t="s">
        <v>119</v>
      </c>
      <c r="P130" t="s">
        <v>120</v>
      </c>
      <c r="Q130" t="s">
        <v>137</v>
      </c>
      <c r="R130" t="s">
        <v>147</v>
      </c>
      <c r="S130" t="s">
        <v>510</v>
      </c>
      <c r="T130">
        <v>24</v>
      </c>
      <c r="U130">
        <v>360</v>
      </c>
      <c r="V130">
        <v>8.64</v>
      </c>
      <c r="W130" t="s">
        <v>140</v>
      </c>
      <c r="X130" t="s">
        <v>491</v>
      </c>
      <c r="Z130" t="s">
        <v>68</v>
      </c>
      <c r="AB130" t="s">
        <v>142</v>
      </c>
      <c r="AC130" t="s">
        <v>128</v>
      </c>
      <c r="AE130" t="s">
        <v>129</v>
      </c>
    </row>
    <row r="131" spans="1:31" x14ac:dyDescent="0.3">
      <c r="A131" s="65" t="s">
        <v>112</v>
      </c>
      <c r="B131" t="s">
        <v>709</v>
      </c>
      <c r="C131" t="s">
        <v>710</v>
      </c>
      <c r="D131" s="66">
        <v>43186</v>
      </c>
      <c r="E131" s="66">
        <v>43186</v>
      </c>
      <c r="F131" s="66">
        <v>43203</v>
      </c>
      <c r="G131" t="s">
        <v>583</v>
      </c>
      <c r="H131" t="s">
        <v>182</v>
      </c>
      <c r="I131">
        <v>5667</v>
      </c>
      <c r="J131" t="s">
        <v>117</v>
      </c>
      <c r="K131" t="s">
        <v>27</v>
      </c>
      <c r="L131">
        <v>7.1</v>
      </c>
      <c r="M131" t="s">
        <v>118</v>
      </c>
      <c r="N131" t="s">
        <v>129</v>
      </c>
      <c r="O131" t="s">
        <v>119</v>
      </c>
      <c r="P131" t="s">
        <v>120</v>
      </c>
      <c r="Q131" t="s">
        <v>121</v>
      </c>
      <c r="R131" t="s">
        <v>711</v>
      </c>
      <c r="S131" t="s">
        <v>712</v>
      </c>
      <c r="T131">
        <v>25</v>
      </c>
      <c r="U131">
        <v>320</v>
      </c>
      <c r="V131">
        <v>7.4</v>
      </c>
      <c r="W131" t="s">
        <v>124</v>
      </c>
      <c r="X131" t="s">
        <v>713</v>
      </c>
      <c r="Z131" t="s">
        <v>68</v>
      </c>
      <c r="AB131" t="s">
        <v>142</v>
      </c>
      <c r="AC131" t="s">
        <v>128</v>
      </c>
      <c r="AE131" t="s">
        <v>119</v>
      </c>
    </row>
    <row r="132" spans="1:31" x14ac:dyDescent="0.3">
      <c r="A132" s="65" t="s">
        <v>112</v>
      </c>
      <c r="B132" t="s">
        <v>714</v>
      </c>
      <c r="C132" t="s">
        <v>715</v>
      </c>
      <c r="D132" s="66">
        <v>43188</v>
      </c>
      <c r="E132" s="66">
        <v>43188</v>
      </c>
      <c r="F132" s="66">
        <v>43207</v>
      </c>
      <c r="G132" t="s">
        <v>716</v>
      </c>
      <c r="H132" t="s">
        <v>286</v>
      </c>
      <c r="I132">
        <v>5650</v>
      </c>
      <c r="J132" t="s">
        <v>117</v>
      </c>
      <c r="K132" t="s">
        <v>27</v>
      </c>
      <c r="L132">
        <v>3.8</v>
      </c>
      <c r="M132" t="s">
        <v>118</v>
      </c>
      <c r="N132" t="s">
        <v>119</v>
      </c>
      <c r="P132" t="s">
        <v>120</v>
      </c>
      <c r="Q132" t="s">
        <v>213</v>
      </c>
      <c r="R132" t="s">
        <v>386</v>
      </c>
      <c r="S132" t="s">
        <v>387</v>
      </c>
      <c r="T132">
        <v>10</v>
      </c>
      <c r="U132">
        <v>280</v>
      </c>
      <c r="V132">
        <v>2.8</v>
      </c>
      <c r="W132" t="s">
        <v>132</v>
      </c>
      <c r="X132" t="s">
        <v>407</v>
      </c>
      <c r="Z132" t="s">
        <v>68</v>
      </c>
      <c r="AB132" t="s">
        <v>142</v>
      </c>
      <c r="AC132" t="s">
        <v>128</v>
      </c>
      <c r="AE132" t="s">
        <v>129</v>
      </c>
    </row>
    <row r="133" spans="1:31" x14ac:dyDescent="0.3">
      <c r="A133" s="65" t="s">
        <v>112</v>
      </c>
      <c r="B133" t="s">
        <v>717</v>
      </c>
      <c r="C133" t="s">
        <v>718</v>
      </c>
      <c r="D133" s="66">
        <v>43193</v>
      </c>
      <c r="E133" s="66">
        <v>43193</v>
      </c>
      <c r="F133" s="66">
        <v>43210</v>
      </c>
      <c r="G133" t="s">
        <v>719</v>
      </c>
      <c r="H133" t="s">
        <v>676</v>
      </c>
      <c r="I133">
        <v>5086</v>
      </c>
      <c r="J133" t="s">
        <v>117</v>
      </c>
      <c r="K133" t="s">
        <v>27</v>
      </c>
      <c r="L133">
        <v>6</v>
      </c>
      <c r="M133" t="s">
        <v>118</v>
      </c>
      <c r="N133" t="s">
        <v>119</v>
      </c>
      <c r="P133" t="s">
        <v>120</v>
      </c>
      <c r="Q133" t="s">
        <v>137</v>
      </c>
      <c r="R133" t="s">
        <v>147</v>
      </c>
      <c r="S133" t="s">
        <v>510</v>
      </c>
      <c r="T133">
        <v>18</v>
      </c>
      <c r="U133">
        <v>360</v>
      </c>
      <c r="V133">
        <v>6.48</v>
      </c>
      <c r="W133" t="s">
        <v>140</v>
      </c>
      <c r="X133" t="s">
        <v>476</v>
      </c>
      <c r="Z133" t="s">
        <v>66</v>
      </c>
      <c r="AB133" t="s">
        <v>142</v>
      </c>
      <c r="AC133" t="s">
        <v>426</v>
      </c>
      <c r="AE133" t="s">
        <v>119</v>
      </c>
    </row>
    <row r="134" spans="1:31" x14ac:dyDescent="0.3">
      <c r="A134" s="65" t="s">
        <v>112</v>
      </c>
      <c r="B134" t="s">
        <v>720</v>
      </c>
      <c r="C134" t="s">
        <v>433</v>
      </c>
      <c r="D134" s="66">
        <v>43193</v>
      </c>
      <c r="E134" s="66">
        <v>43193</v>
      </c>
      <c r="F134" s="66">
        <v>43210</v>
      </c>
      <c r="G134" t="s">
        <v>434</v>
      </c>
      <c r="H134" t="s">
        <v>174</v>
      </c>
      <c r="I134">
        <v>5641</v>
      </c>
      <c r="J134" t="s">
        <v>117</v>
      </c>
      <c r="K134" t="s">
        <v>27</v>
      </c>
      <c r="L134">
        <v>10</v>
      </c>
      <c r="M134" t="s">
        <v>118</v>
      </c>
      <c r="N134" t="s">
        <v>119</v>
      </c>
      <c r="O134" t="s">
        <v>119</v>
      </c>
      <c r="P134" t="s">
        <v>120</v>
      </c>
      <c r="Q134" t="s">
        <v>137</v>
      </c>
      <c r="R134" t="s">
        <v>147</v>
      </c>
      <c r="S134" t="s">
        <v>510</v>
      </c>
      <c r="T134">
        <v>30</v>
      </c>
      <c r="U134">
        <v>360</v>
      </c>
      <c r="V134">
        <v>10.8</v>
      </c>
      <c r="W134" t="s">
        <v>140</v>
      </c>
      <c r="X134" t="s">
        <v>155</v>
      </c>
      <c r="Z134" t="s">
        <v>66</v>
      </c>
      <c r="AB134" t="s">
        <v>142</v>
      </c>
      <c r="AC134" t="s">
        <v>128</v>
      </c>
      <c r="AE134" t="s">
        <v>129</v>
      </c>
    </row>
    <row r="135" spans="1:31" x14ac:dyDescent="0.3">
      <c r="A135" s="65" t="s">
        <v>112</v>
      </c>
      <c r="B135" t="s">
        <v>721</v>
      </c>
      <c r="C135" t="s">
        <v>689</v>
      </c>
      <c r="D135" s="66">
        <v>43195</v>
      </c>
      <c r="E135" s="66">
        <v>43195</v>
      </c>
      <c r="F135" s="66">
        <v>43228</v>
      </c>
      <c r="G135" t="s">
        <v>690</v>
      </c>
      <c r="H135" t="s">
        <v>372</v>
      </c>
      <c r="I135">
        <v>5039</v>
      </c>
      <c r="J135" t="s">
        <v>117</v>
      </c>
      <c r="K135" t="s">
        <v>27</v>
      </c>
      <c r="L135">
        <v>26</v>
      </c>
      <c r="M135" t="s">
        <v>118</v>
      </c>
      <c r="N135" t="s">
        <v>119</v>
      </c>
      <c r="O135" t="s">
        <v>119</v>
      </c>
      <c r="P135" t="s">
        <v>120</v>
      </c>
      <c r="R135" t="s">
        <v>722</v>
      </c>
      <c r="S135" t="s">
        <v>723</v>
      </c>
      <c r="T135">
        <v>100</v>
      </c>
      <c r="U135">
        <v>290</v>
      </c>
      <c r="V135">
        <v>29</v>
      </c>
      <c r="W135" t="s">
        <v>417</v>
      </c>
      <c r="X135" t="s">
        <v>724</v>
      </c>
      <c r="Z135" t="s">
        <v>68</v>
      </c>
      <c r="AB135" t="s">
        <v>142</v>
      </c>
      <c r="AC135" t="s">
        <v>128</v>
      </c>
      <c r="AE135" t="s">
        <v>119</v>
      </c>
    </row>
    <row r="136" spans="1:31" x14ac:dyDescent="0.3">
      <c r="A136" s="65" t="s">
        <v>112</v>
      </c>
      <c r="B136" t="s">
        <v>725</v>
      </c>
      <c r="C136" t="s">
        <v>726</v>
      </c>
      <c r="D136" s="66">
        <v>43202</v>
      </c>
      <c r="E136" s="66">
        <v>43202</v>
      </c>
      <c r="F136" s="66">
        <v>43217</v>
      </c>
      <c r="G136" t="s">
        <v>727</v>
      </c>
      <c r="H136" t="s">
        <v>201</v>
      </c>
      <c r="I136">
        <v>5641</v>
      </c>
      <c r="J136" t="s">
        <v>117</v>
      </c>
      <c r="K136" t="s">
        <v>27</v>
      </c>
      <c r="L136">
        <v>7.6</v>
      </c>
      <c r="M136" t="s">
        <v>118</v>
      </c>
      <c r="N136" t="s">
        <v>119</v>
      </c>
      <c r="P136" t="s">
        <v>120</v>
      </c>
      <c r="Q136" t="s">
        <v>213</v>
      </c>
      <c r="R136" t="s">
        <v>256</v>
      </c>
      <c r="S136" t="s">
        <v>601</v>
      </c>
      <c r="T136">
        <v>24</v>
      </c>
      <c r="U136">
        <v>350</v>
      </c>
      <c r="V136">
        <v>8.4</v>
      </c>
      <c r="W136" t="s">
        <v>132</v>
      </c>
      <c r="X136" t="s">
        <v>133</v>
      </c>
      <c r="Z136" t="s">
        <v>68</v>
      </c>
      <c r="AB136" t="s">
        <v>142</v>
      </c>
      <c r="AC136" t="s">
        <v>128</v>
      </c>
      <c r="AE136" t="s">
        <v>129</v>
      </c>
    </row>
    <row r="137" spans="1:31" x14ac:dyDescent="0.3">
      <c r="A137" s="65" t="s">
        <v>112</v>
      </c>
      <c r="B137" t="s">
        <v>728</v>
      </c>
      <c r="C137" t="s">
        <v>729</v>
      </c>
      <c r="D137" s="66">
        <v>43203</v>
      </c>
      <c r="E137" s="66">
        <v>43203</v>
      </c>
      <c r="F137" s="66">
        <v>43220</v>
      </c>
      <c r="G137" t="s">
        <v>730</v>
      </c>
      <c r="H137" t="s">
        <v>731</v>
      </c>
      <c r="I137">
        <v>5077</v>
      </c>
      <c r="J137" t="s">
        <v>117</v>
      </c>
      <c r="K137" t="s">
        <v>27</v>
      </c>
      <c r="L137">
        <v>15</v>
      </c>
      <c r="M137" t="s">
        <v>118</v>
      </c>
      <c r="N137" t="s">
        <v>119</v>
      </c>
      <c r="O137" t="s">
        <v>732</v>
      </c>
      <c r="P137" t="s">
        <v>120</v>
      </c>
      <c r="Q137" t="s">
        <v>213</v>
      </c>
      <c r="R137" t="s">
        <v>214</v>
      </c>
      <c r="S137" t="s">
        <v>733</v>
      </c>
      <c r="T137">
        <v>54</v>
      </c>
      <c r="U137">
        <v>320</v>
      </c>
      <c r="V137">
        <v>15.66</v>
      </c>
      <c r="W137" t="s">
        <v>132</v>
      </c>
      <c r="X137" t="s">
        <v>697</v>
      </c>
      <c r="Z137" t="s">
        <v>68</v>
      </c>
      <c r="AB137" t="s">
        <v>142</v>
      </c>
      <c r="AC137" t="s">
        <v>128</v>
      </c>
      <c r="AE137" t="s">
        <v>129</v>
      </c>
    </row>
    <row r="138" spans="1:31" x14ac:dyDescent="0.3">
      <c r="A138" s="65" t="s">
        <v>112</v>
      </c>
      <c r="B138" t="s">
        <v>734</v>
      </c>
      <c r="C138" t="s">
        <v>735</v>
      </c>
      <c r="D138" s="66">
        <v>43206</v>
      </c>
      <c r="E138" s="66">
        <v>43206</v>
      </c>
      <c r="F138" s="66">
        <v>43221</v>
      </c>
      <c r="G138" t="s">
        <v>736</v>
      </c>
      <c r="H138" t="s">
        <v>327</v>
      </c>
      <c r="I138">
        <v>5602</v>
      </c>
      <c r="J138" t="s">
        <v>117</v>
      </c>
      <c r="K138" t="s">
        <v>27</v>
      </c>
      <c r="L138">
        <v>5</v>
      </c>
      <c r="M138" t="s">
        <v>118</v>
      </c>
      <c r="N138" t="s">
        <v>119</v>
      </c>
      <c r="P138" t="s">
        <v>120</v>
      </c>
      <c r="Q138" t="s">
        <v>137</v>
      </c>
      <c r="R138" t="s">
        <v>147</v>
      </c>
      <c r="S138" t="s">
        <v>598</v>
      </c>
      <c r="T138">
        <v>18</v>
      </c>
      <c r="U138">
        <v>320</v>
      </c>
      <c r="V138">
        <v>5.76</v>
      </c>
      <c r="W138" t="s">
        <v>140</v>
      </c>
      <c r="X138" t="s">
        <v>515</v>
      </c>
      <c r="Z138" t="s">
        <v>68</v>
      </c>
      <c r="AB138" t="s">
        <v>142</v>
      </c>
      <c r="AC138" t="s">
        <v>128</v>
      </c>
      <c r="AE138" t="s">
        <v>129</v>
      </c>
    </row>
    <row r="139" spans="1:31" x14ac:dyDescent="0.3">
      <c r="A139" s="65" t="s">
        <v>112</v>
      </c>
      <c r="B139" t="s">
        <v>737</v>
      </c>
      <c r="C139" t="s">
        <v>738</v>
      </c>
      <c r="D139" s="66">
        <v>43215</v>
      </c>
      <c r="E139" s="66">
        <v>43215</v>
      </c>
      <c r="F139" s="66">
        <v>43230</v>
      </c>
      <c r="G139" t="s">
        <v>739</v>
      </c>
      <c r="H139" t="s">
        <v>740</v>
      </c>
      <c r="I139">
        <v>5663</v>
      </c>
      <c r="J139" t="s">
        <v>117</v>
      </c>
      <c r="K139" t="s">
        <v>27</v>
      </c>
      <c r="L139">
        <v>11.4</v>
      </c>
      <c r="M139" t="s">
        <v>118</v>
      </c>
      <c r="N139" t="s">
        <v>119</v>
      </c>
      <c r="P139" t="s">
        <v>120</v>
      </c>
      <c r="Q139" t="s">
        <v>137</v>
      </c>
      <c r="R139" t="s">
        <v>147</v>
      </c>
      <c r="S139" t="s">
        <v>510</v>
      </c>
      <c r="T139">
        <v>36</v>
      </c>
      <c r="U139">
        <v>360</v>
      </c>
      <c r="V139">
        <v>12.96</v>
      </c>
      <c r="W139" t="s">
        <v>140</v>
      </c>
      <c r="X139" t="s">
        <v>323</v>
      </c>
      <c r="Z139" t="s">
        <v>66</v>
      </c>
      <c r="AB139" t="s">
        <v>142</v>
      </c>
      <c r="AC139" t="s">
        <v>128</v>
      </c>
      <c r="AE139" t="s">
        <v>129</v>
      </c>
    </row>
    <row r="140" spans="1:31" x14ac:dyDescent="0.3">
      <c r="A140" s="65" t="s">
        <v>112</v>
      </c>
      <c r="B140" t="s">
        <v>741</v>
      </c>
      <c r="C140" t="s">
        <v>742</v>
      </c>
      <c r="D140" s="66">
        <v>43216</v>
      </c>
      <c r="E140" s="66">
        <v>43216</v>
      </c>
      <c r="F140" s="66">
        <v>43231</v>
      </c>
      <c r="G140" t="s">
        <v>743</v>
      </c>
      <c r="H140" t="s">
        <v>165</v>
      </c>
      <c r="I140">
        <v>5602</v>
      </c>
      <c r="J140" t="s">
        <v>117</v>
      </c>
      <c r="K140" t="s">
        <v>27</v>
      </c>
      <c r="L140">
        <v>7.6</v>
      </c>
      <c r="M140" t="s">
        <v>118</v>
      </c>
      <c r="N140" t="s">
        <v>119</v>
      </c>
      <c r="P140" t="s">
        <v>120</v>
      </c>
      <c r="Q140" t="s">
        <v>137</v>
      </c>
      <c r="R140" t="s">
        <v>147</v>
      </c>
      <c r="S140" t="s">
        <v>191</v>
      </c>
      <c r="T140">
        <v>24</v>
      </c>
      <c r="U140">
        <v>327</v>
      </c>
      <c r="V140">
        <v>7.85</v>
      </c>
      <c r="W140" t="s">
        <v>140</v>
      </c>
      <c r="X140" t="s">
        <v>491</v>
      </c>
      <c r="Z140" t="s">
        <v>66</v>
      </c>
      <c r="AB140" t="s">
        <v>142</v>
      </c>
      <c r="AC140" t="s">
        <v>128</v>
      </c>
      <c r="AE140" t="s">
        <v>129</v>
      </c>
    </row>
    <row r="141" spans="1:31" x14ac:dyDescent="0.3">
      <c r="A141" s="65" t="s">
        <v>112</v>
      </c>
      <c r="B141" t="s">
        <v>744</v>
      </c>
      <c r="C141" t="s">
        <v>745</v>
      </c>
      <c r="D141" s="66">
        <v>43220</v>
      </c>
      <c r="E141" s="66">
        <v>43220</v>
      </c>
      <c r="F141" s="66">
        <v>43237</v>
      </c>
      <c r="G141" t="s">
        <v>746</v>
      </c>
      <c r="H141" t="s">
        <v>372</v>
      </c>
      <c r="I141">
        <v>5039</v>
      </c>
      <c r="J141" t="s">
        <v>117</v>
      </c>
      <c r="K141" t="s">
        <v>27</v>
      </c>
      <c r="L141">
        <v>8.8000000000000007</v>
      </c>
      <c r="M141" t="s">
        <v>118</v>
      </c>
      <c r="N141" t="s">
        <v>119</v>
      </c>
      <c r="P141" t="s">
        <v>120</v>
      </c>
      <c r="R141" t="s">
        <v>256</v>
      </c>
      <c r="S141">
        <v>335</v>
      </c>
      <c r="T141">
        <v>28</v>
      </c>
      <c r="U141">
        <v>335</v>
      </c>
      <c r="V141">
        <v>9.3800000000000008</v>
      </c>
      <c r="W141" t="s">
        <v>417</v>
      </c>
      <c r="X141" t="s">
        <v>747</v>
      </c>
      <c r="Y141" t="s">
        <v>128</v>
      </c>
      <c r="Z141" t="s">
        <v>68</v>
      </c>
      <c r="AB141" t="s">
        <v>142</v>
      </c>
      <c r="AC141" t="s">
        <v>128</v>
      </c>
      <c r="AE141" t="s">
        <v>129</v>
      </c>
    </row>
    <row r="142" spans="1:31" x14ac:dyDescent="0.3">
      <c r="A142" s="65" t="s">
        <v>112</v>
      </c>
      <c r="B142" t="s">
        <v>748</v>
      </c>
      <c r="C142" t="s">
        <v>749</v>
      </c>
      <c r="D142" s="66">
        <v>43220</v>
      </c>
      <c r="E142" s="66">
        <v>43221</v>
      </c>
      <c r="H142" t="s">
        <v>750</v>
      </c>
      <c r="J142" t="s">
        <v>563</v>
      </c>
      <c r="K142" t="s">
        <v>27</v>
      </c>
      <c r="L142">
        <v>500</v>
      </c>
      <c r="M142" t="s">
        <v>118</v>
      </c>
      <c r="N142" t="s">
        <v>129</v>
      </c>
      <c r="P142" t="s">
        <v>606</v>
      </c>
      <c r="Z142" t="s">
        <v>66</v>
      </c>
    </row>
    <row r="143" spans="1:31" x14ac:dyDescent="0.3">
      <c r="A143" s="65" t="s">
        <v>112</v>
      </c>
      <c r="B143" t="s">
        <v>751</v>
      </c>
      <c r="C143" t="s">
        <v>752</v>
      </c>
      <c r="D143" s="66">
        <v>43222</v>
      </c>
      <c r="E143" s="66">
        <v>43222</v>
      </c>
      <c r="F143" s="66">
        <v>43239</v>
      </c>
      <c r="G143" t="s">
        <v>753</v>
      </c>
      <c r="H143" t="s">
        <v>365</v>
      </c>
      <c r="I143">
        <v>5679</v>
      </c>
      <c r="J143" t="s">
        <v>117</v>
      </c>
      <c r="K143" t="s">
        <v>27</v>
      </c>
      <c r="L143">
        <v>5.2</v>
      </c>
      <c r="M143" t="s">
        <v>118</v>
      </c>
      <c r="N143" t="s">
        <v>119</v>
      </c>
      <c r="P143" t="s">
        <v>120</v>
      </c>
      <c r="Q143" t="s">
        <v>525</v>
      </c>
      <c r="R143" t="s">
        <v>531</v>
      </c>
      <c r="S143" t="s">
        <v>686</v>
      </c>
      <c r="T143">
        <v>17</v>
      </c>
      <c r="U143">
        <v>305</v>
      </c>
      <c r="V143">
        <v>5.18</v>
      </c>
      <c r="W143" t="s">
        <v>544</v>
      </c>
      <c r="X143" t="s">
        <v>545</v>
      </c>
      <c r="Z143" t="s">
        <v>68</v>
      </c>
      <c r="AB143" t="s">
        <v>142</v>
      </c>
      <c r="AC143" t="s">
        <v>128</v>
      </c>
      <c r="AE143" t="s">
        <v>129</v>
      </c>
    </row>
    <row r="144" spans="1:31" x14ac:dyDescent="0.3">
      <c r="A144" s="65" t="s">
        <v>112</v>
      </c>
      <c r="B144" t="s">
        <v>754</v>
      </c>
      <c r="C144" t="s">
        <v>755</v>
      </c>
      <c r="D144" s="66">
        <v>43222</v>
      </c>
      <c r="E144" s="66">
        <v>43222</v>
      </c>
      <c r="F144" s="66">
        <v>43239</v>
      </c>
      <c r="G144" t="s">
        <v>756</v>
      </c>
      <c r="H144" t="s">
        <v>731</v>
      </c>
      <c r="I144">
        <v>5077</v>
      </c>
      <c r="J144" t="s">
        <v>117</v>
      </c>
      <c r="K144" t="s">
        <v>27</v>
      </c>
      <c r="L144">
        <v>5</v>
      </c>
      <c r="M144" t="s">
        <v>118</v>
      </c>
      <c r="N144" t="s">
        <v>119</v>
      </c>
      <c r="P144" t="s">
        <v>120</v>
      </c>
      <c r="Q144" t="s">
        <v>228</v>
      </c>
      <c r="R144" t="s">
        <v>757</v>
      </c>
      <c r="S144" t="s">
        <v>758</v>
      </c>
      <c r="T144">
        <v>36</v>
      </c>
      <c r="U144">
        <v>160</v>
      </c>
      <c r="V144">
        <v>5.76</v>
      </c>
      <c r="W144" t="s">
        <v>417</v>
      </c>
      <c r="X144" t="s">
        <v>759</v>
      </c>
      <c r="Z144" t="s">
        <v>68</v>
      </c>
      <c r="AB144" t="s">
        <v>142</v>
      </c>
      <c r="AC144" t="s">
        <v>128</v>
      </c>
      <c r="AE144" t="s">
        <v>129</v>
      </c>
    </row>
    <row r="145" spans="1:31" x14ac:dyDescent="0.3">
      <c r="A145" s="65" t="s">
        <v>112</v>
      </c>
      <c r="B145" t="s">
        <v>760</v>
      </c>
      <c r="C145" t="s">
        <v>489</v>
      </c>
      <c r="D145" s="66">
        <v>43222</v>
      </c>
      <c r="E145" s="66">
        <v>43222</v>
      </c>
      <c r="F145" s="66">
        <v>43239</v>
      </c>
      <c r="G145" t="s">
        <v>490</v>
      </c>
      <c r="H145" t="s">
        <v>372</v>
      </c>
      <c r="I145">
        <v>5039</v>
      </c>
      <c r="J145" t="s">
        <v>117</v>
      </c>
      <c r="K145" t="s">
        <v>27</v>
      </c>
      <c r="L145">
        <v>7.6</v>
      </c>
      <c r="M145" t="s">
        <v>118</v>
      </c>
      <c r="N145" t="s">
        <v>119</v>
      </c>
      <c r="O145" t="s">
        <v>119</v>
      </c>
      <c r="P145" t="s">
        <v>120</v>
      </c>
      <c r="Q145" t="s">
        <v>137</v>
      </c>
      <c r="R145" t="s">
        <v>147</v>
      </c>
      <c r="S145" t="s">
        <v>510</v>
      </c>
      <c r="T145">
        <v>24</v>
      </c>
      <c r="U145">
        <v>360</v>
      </c>
      <c r="V145">
        <v>8.64</v>
      </c>
      <c r="W145" t="s">
        <v>140</v>
      </c>
      <c r="X145" t="s">
        <v>491</v>
      </c>
      <c r="Z145" t="s">
        <v>68</v>
      </c>
      <c r="AB145" t="s">
        <v>142</v>
      </c>
      <c r="AC145" t="s">
        <v>128</v>
      </c>
      <c r="AE145" t="s">
        <v>129</v>
      </c>
    </row>
    <row r="146" spans="1:31" x14ac:dyDescent="0.3">
      <c r="A146" s="65" t="s">
        <v>112</v>
      </c>
      <c r="B146" t="s">
        <v>761</v>
      </c>
      <c r="C146" t="s">
        <v>762</v>
      </c>
      <c r="D146" s="66">
        <v>43223</v>
      </c>
      <c r="E146" s="66">
        <v>43223</v>
      </c>
      <c r="F146" s="66">
        <v>43242</v>
      </c>
      <c r="G146" t="s">
        <v>763</v>
      </c>
      <c r="H146" t="s">
        <v>233</v>
      </c>
      <c r="I146">
        <v>5036</v>
      </c>
      <c r="J146" t="s">
        <v>117</v>
      </c>
      <c r="K146" t="s">
        <v>27</v>
      </c>
      <c r="L146">
        <v>5</v>
      </c>
      <c r="M146" t="s">
        <v>118</v>
      </c>
      <c r="N146" t="s">
        <v>119</v>
      </c>
      <c r="P146" t="s">
        <v>120</v>
      </c>
      <c r="Q146" t="s">
        <v>137</v>
      </c>
      <c r="R146" t="s">
        <v>147</v>
      </c>
      <c r="S146" t="s">
        <v>191</v>
      </c>
      <c r="T146">
        <v>16</v>
      </c>
      <c r="U146">
        <v>327</v>
      </c>
      <c r="V146">
        <v>5.23</v>
      </c>
      <c r="W146" t="s">
        <v>140</v>
      </c>
      <c r="X146" t="s">
        <v>515</v>
      </c>
      <c r="Z146" t="s">
        <v>68</v>
      </c>
      <c r="AB146" t="s">
        <v>142</v>
      </c>
      <c r="AC146" t="s">
        <v>128</v>
      </c>
      <c r="AE146" t="s">
        <v>129</v>
      </c>
    </row>
    <row r="147" spans="1:31" x14ac:dyDescent="0.3">
      <c r="A147" s="65" t="s">
        <v>112</v>
      </c>
      <c r="B147" t="s">
        <v>764</v>
      </c>
      <c r="C147" t="s">
        <v>765</v>
      </c>
      <c r="D147" s="66">
        <v>43224</v>
      </c>
      <c r="E147" s="66">
        <v>43224</v>
      </c>
      <c r="F147" s="66">
        <v>43242</v>
      </c>
      <c r="G147" t="s">
        <v>766</v>
      </c>
      <c r="H147" t="s">
        <v>146</v>
      </c>
      <c r="I147">
        <v>5651</v>
      </c>
      <c r="J147" t="s">
        <v>117</v>
      </c>
      <c r="K147" t="s">
        <v>27</v>
      </c>
      <c r="L147">
        <v>6.38</v>
      </c>
      <c r="M147" t="s">
        <v>118</v>
      </c>
      <c r="N147" t="s">
        <v>119</v>
      </c>
      <c r="P147" t="s">
        <v>120</v>
      </c>
      <c r="Q147" t="s">
        <v>438</v>
      </c>
      <c r="R147" t="s">
        <v>256</v>
      </c>
      <c r="S147" t="s">
        <v>767</v>
      </c>
      <c r="T147">
        <v>22</v>
      </c>
      <c r="U147">
        <v>370</v>
      </c>
      <c r="V147">
        <v>8.14</v>
      </c>
      <c r="W147" t="s">
        <v>124</v>
      </c>
      <c r="X147" t="s">
        <v>125</v>
      </c>
      <c r="Z147" t="s">
        <v>66</v>
      </c>
      <c r="AB147" t="s">
        <v>127</v>
      </c>
      <c r="AC147" t="s">
        <v>128</v>
      </c>
      <c r="AE147" t="s">
        <v>119</v>
      </c>
    </row>
    <row r="148" spans="1:31" ht="43.2" x14ac:dyDescent="0.3">
      <c r="A148" s="65" t="s">
        <v>112</v>
      </c>
      <c r="B148" t="s">
        <v>768</v>
      </c>
      <c r="C148" s="67" t="s">
        <v>769</v>
      </c>
      <c r="D148" s="66">
        <v>43227</v>
      </c>
      <c r="E148" s="66">
        <v>43227</v>
      </c>
      <c r="F148" s="66">
        <v>43244</v>
      </c>
      <c r="G148" t="s">
        <v>770</v>
      </c>
      <c r="H148" t="s">
        <v>708</v>
      </c>
      <c r="I148">
        <v>5602</v>
      </c>
      <c r="J148" t="s">
        <v>117</v>
      </c>
      <c r="K148" t="s">
        <v>27</v>
      </c>
      <c r="L148">
        <v>3.8</v>
      </c>
      <c r="M148" t="s">
        <v>118</v>
      </c>
      <c r="N148" t="s">
        <v>119</v>
      </c>
      <c r="P148" t="s">
        <v>120</v>
      </c>
      <c r="Q148" t="s">
        <v>213</v>
      </c>
      <c r="R148" t="s">
        <v>214</v>
      </c>
      <c r="S148" t="s">
        <v>771</v>
      </c>
      <c r="T148">
        <v>14</v>
      </c>
      <c r="U148">
        <v>320</v>
      </c>
      <c r="V148">
        <v>4.4800000000000004</v>
      </c>
      <c r="W148" t="s">
        <v>132</v>
      </c>
      <c r="X148" t="s">
        <v>407</v>
      </c>
      <c r="Z148" t="s">
        <v>68</v>
      </c>
      <c r="AB148" t="s">
        <v>142</v>
      </c>
      <c r="AC148" t="s">
        <v>128</v>
      </c>
      <c r="AE148" t="s">
        <v>129</v>
      </c>
    </row>
    <row r="149" spans="1:31" x14ac:dyDescent="0.3">
      <c r="A149" s="65" t="s">
        <v>112</v>
      </c>
      <c r="B149" t="s">
        <v>772</v>
      </c>
      <c r="C149" t="s">
        <v>773</v>
      </c>
      <c r="D149" s="66">
        <v>43241</v>
      </c>
      <c r="E149" s="66">
        <v>43241</v>
      </c>
      <c r="F149" s="66">
        <v>43259</v>
      </c>
      <c r="G149" t="s">
        <v>774</v>
      </c>
      <c r="H149" t="s">
        <v>146</v>
      </c>
      <c r="I149">
        <v>5602</v>
      </c>
      <c r="J149" t="s">
        <v>117</v>
      </c>
      <c r="K149" t="s">
        <v>27</v>
      </c>
      <c r="L149">
        <v>3.8</v>
      </c>
      <c r="M149" t="s">
        <v>118</v>
      </c>
      <c r="N149" t="s">
        <v>119</v>
      </c>
      <c r="P149" t="s">
        <v>120</v>
      </c>
      <c r="Q149" t="s">
        <v>137</v>
      </c>
      <c r="R149" t="s">
        <v>138</v>
      </c>
      <c r="S149" t="s">
        <v>775</v>
      </c>
      <c r="T149">
        <v>16</v>
      </c>
      <c r="U149">
        <v>295</v>
      </c>
      <c r="V149">
        <v>4.72</v>
      </c>
      <c r="W149" t="s">
        <v>140</v>
      </c>
      <c r="X149" t="s">
        <v>462</v>
      </c>
      <c r="Z149" t="s">
        <v>68</v>
      </c>
      <c r="AB149" t="s">
        <v>142</v>
      </c>
      <c r="AC149" t="s">
        <v>128</v>
      </c>
      <c r="AE149" t="s">
        <v>129</v>
      </c>
    </row>
    <row r="150" spans="1:31" x14ac:dyDescent="0.3">
      <c r="A150" s="65" t="s">
        <v>112</v>
      </c>
      <c r="B150" t="s">
        <v>776</v>
      </c>
      <c r="C150" t="s">
        <v>777</v>
      </c>
      <c r="D150" s="66">
        <v>43243</v>
      </c>
      <c r="E150" s="66">
        <v>43243</v>
      </c>
      <c r="F150" s="66">
        <v>43263</v>
      </c>
      <c r="G150" t="s">
        <v>778</v>
      </c>
      <c r="H150" t="s">
        <v>174</v>
      </c>
      <c r="I150">
        <v>5641</v>
      </c>
      <c r="J150" t="s">
        <v>117</v>
      </c>
      <c r="K150" t="s">
        <v>27</v>
      </c>
      <c r="L150">
        <v>7.83</v>
      </c>
      <c r="M150" t="s">
        <v>118</v>
      </c>
      <c r="N150" t="s">
        <v>119</v>
      </c>
      <c r="P150" t="s">
        <v>120</v>
      </c>
      <c r="Q150" t="s">
        <v>438</v>
      </c>
      <c r="R150" t="s">
        <v>256</v>
      </c>
      <c r="S150" t="s">
        <v>779</v>
      </c>
      <c r="T150">
        <v>27</v>
      </c>
      <c r="U150">
        <v>350</v>
      </c>
      <c r="V150">
        <v>9.4499999999999993</v>
      </c>
      <c r="W150" t="s">
        <v>124</v>
      </c>
      <c r="X150" t="s">
        <v>125</v>
      </c>
      <c r="Z150" t="s">
        <v>68</v>
      </c>
      <c r="AB150" t="s">
        <v>142</v>
      </c>
      <c r="AC150" t="s">
        <v>128</v>
      </c>
      <c r="AE150" t="s">
        <v>129</v>
      </c>
    </row>
    <row r="151" spans="1:31" x14ac:dyDescent="0.3">
      <c r="A151" s="65" t="s">
        <v>112</v>
      </c>
      <c r="B151" t="s">
        <v>780</v>
      </c>
      <c r="C151" t="s">
        <v>781</v>
      </c>
      <c r="D151" s="66">
        <v>43244</v>
      </c>
      <c r="E151" s="66">
        <v>43244</v>
      </c>
      <c r="F151" s="66">
        <v>43263</v>
      </c>
      <c r="G151" t="s">
        <v>782</v>
      </c>
      <c r="H151" t="s">
        <v>372</v>
      </c>
      <c r="I151">
        <v>5039</v>
      </c>
      <c r="J151" t="s">
        <v>117</v>
      </c>
      <c r="K151" t="s">
        <v>27</v>
      </c>
      <c r="L151">
        <v>3.8</v>
      </c>
      <c r="M151" t="s">
        <v>118</v>
      </c>
      <c r="N151" t="s">
        <v>119</v>
      </c>
      <c r="P151" t="s">
        <v>120</v>
      </c>
      <c r="Q151" t="s">
        <v>470</v>
      </c>
      <c r="R151" t="s">
        <v>122</v>
      </c>
      <c r="S151" t="s">
        <v>783</v>
      </c>
      <c r="T151">
        <v>12</v>
      </c>
      <c r="U151">
        <v>295</v>
      </c>
      <c r="V151">
        <v>3.54</v>
      </c>
      <c r="W151" t="s">
        <v>417</v>
      </c>
      <c r="X151" t="s">
        <v>784</v>
      </c>
      <c r="Z151" t="s">
        <v>68</v>
      </c>
      <c r="AB151" t="s">
        <v>142</v>
      </c>
      <c r="AC151" t="s">
        <v>128</v>
      </c>
      <c r="AE151" t="s">
        <v>129</v>
      </c>
    </row>
    <row r="152" spans="1:31" x14ac:dyDescent="0.3">
      <c r="A152" s="65" t="s">
        <v>112</v>
      </c>
      <c r="B152" t="s">
        <v>785</v>
      </c>
      <c r="C152" t="s">
        <v>786</v>
      </c>
      <c r="D152" s="66">
        <v>43245</v>
      </c>
      <c r="E152" s="66">
        <v>43245</v>
      </c>
      <c r="F152" s="66">
        <v>43264</v>
      </c>
      <c r="G152" t="s">
        <v>787</v>
      </c>
      <c r="H152" t="s">
        <v>365</v>
      </c>
      <c r="I152">
        <v>5679</v>
      </c>
      <c r="J152" t="s">
        <v>117</v>
      </c>
      <c r="K152" t="s">
        <v>27</v>
      </c>
      <c r="L152">
        <v>5</v>
      </c>
      <c r="M152" t="s">
        <v>118</v>
      </c>
      <c r="N152" t="s">
        <v>119</v>
      </c>
      <c r="P152" t="s">
        <v>120</v>
      </c>
      <c r="Q152" t="s">
        <v>525</v>
      </c>
      <c r="R152" t="s">
        <v>531</v>
      </c>
      <c r="S152" t="s">
        <v>686</v>
      </c>
      <c r="T152">
        <v>17</v>
      </c>
      <c r="U152">
        <v>305</v>
      </c>
      <c r="V152">
        <v>5.18</v>
      </c>
      <c r="W152" t="s">
        <v>312</v>
      </c>
      <c r="X152" t="s">
        <v>550</v>
      </c>
      <c r="Z152" t="s">
        <v>68</v>
      </c>
      <c r="AB152" t="s">
        <v>142</v>
      </c>
      <c r="AC152" t="s">
        <v>128</v>
      </c>
      <c r="AE152" t="s">
        <v>129</v>
      </c>
    </row>
    <row r="153" spans="1:31" x14ac:dyDescent="0.3">
      <c r="A153" s="65" t="s">
        <v>112</v>
      </c>
      <c r="B153" t="s">
        <v>788</v>
      </c>
      <c r="C153" t="s">
        <v>789</v>
      </c>
      <c r="D153" s="66">
        <v>43262</v>
      </c>
      <c r="E153" s="66">
        <v>43262</v>
      </c>
      <c r="F153" s="66">
        <v>43278</v>
      </c>
      <c r="G153" t="s">
        <v>790</v>
      </c>
      <c r="H153" t="s">
        <v>153</v>
      </c>
      <c r="I153">
        <v>5682</v>
      </c>
      <c r="J153" t="s">
        <v>117</v>
      </c>
      <c r="K153" t="s">
        <v>27</v>
      </c>
      <c r="L153">
        <v>15</v>
      </c>
      <c r="M153" t="s">
        <v>118</v>
      </c>
      <c r="N153" t="s">
        <v>119</v>
      </c>
      <c r="P153" t="s">
        <v>120</v>
      </c>
      <c r="Q153" t="s">
        <v>791</v>
      </c>
      <c r="R153" t="s">
        <v>792</v>
      </c>
      <c r="S153">
        <v>345</v>
      </c>
      <c r="T153">
        <v>54</v>
      </c>
      <c r="U153">
        <v>345</v>
      </c>
      <c r="V153">
        <v>18.600000000000001</v>
      </c>
      <c r="W153" t="s">
        <v>793</v>
      </c>
      <c r="X153" t="s">
        <v>794</v>
      </c>
      <c r="Z153" t="s">
        <v>66</v>
      </c>
      <c r="AB153" t="s">
        <v>142</v>
      </c>
      <c r="AC153" t="s">
        <v>426</v>
      </c>
      <c r="AE153" t="s">
        <v>119</v>
      </c>
    </row>
    <row r="154" spans="1:31" x14ac:dyDescent="0.3">
      <c r="A154" s="65" t="s">
        <v>112</v>
      </c>
      <c r="B154" t="s">
        <v>795</v>
      </c>
      <c r="C154" t="s">
        <v>796</v>
      </c>
      <c r="D154" s="66">
        <v>43264</v>
      </c>
      <c r="E154" s="66">
        <v>43264</v>
      </c>
      <c r="F154" s="66">
        <v>43279</v>
      </c>
      <c r="G154" t="s">
        <v>797</v>
      </c>
      <c r="H154" t="s">
        <v>153</v>
      </c>
      <c r="I154">
        <v>5682</v>
      </c>
      <c r="J154" t="s">
        <v>117</v>
      </c>
      <c r="K154" t="s">
        <v>27</v>
      </c>
      <c r="L154">
        <v>3.8</v>
      </c>
      <c r="M154" t="s">
        <v>118</v>
      </c>
      <c r="N154" t="s">
        <v>119</v>
      </c>
      <c r="P154" t="s">
        <v>120</v>
      </c>
      <c r="Q154" t="s">
        <v>525</v>
      </c>
      <c r="R154" t="s">
        <v>531</v>
      </c>
      <c r="S154" t="s">
        <v>686</v>
      </c>
      <c r="T154">
        <v>14</v>
      </c>
      <c r="U154">
        <v>305</v>
      </c>
      <c r="V154">
        <v>4.2699999999999996</v>
      </c>
      <c r="W154" t="s">
        <v>544</v>
      </c>
      <c r="X154" t="s">
        <v>798</v>
      </c>
      <c r="Z154" t="s">
        <v>68</v>
      </c>
      <c r="AB154" t="s">
        <v>142</v>
      </c>
      <c r="AC154" t="s">
        <v>128</v>
      </c>
      <c r="AE154" t="s">
        <v>129</v>
      </c>
    </row>
    <row r="155" spans="1:31" x14ac:dyDescent="0.3">
      <c r="A155" s="65" t="s">
        <v>112</v>
      </c>
      <c r="B155" t="s">
        <v>799</v>
      </c>
      <c r="C155" t="s">
        <v>800</v>
      </c>
      <c r="D155" s="66">
        <v>43264</v>
      </c>
      <c r="E155" s="66">
        <v>43264</v>
      </c>
      <c r="F155" s="66">
        <v>43279</v>
      </c>
      <c r="G155" t="s">
        <v>801</v>
      </c>
      <c r="H155" t="s">
        <v>740</v>
      </c>
      <c r="I155">
        <v>5663</v>
      </c>
      <c r="J155" t="s">
        <v>117</v>
      </c>
      <c r="K155" t="s">
        <v>27</v>
      </c>
      <c r="L155">
        <v>10</v>
      </c>
      <c r="M155" t="s">
        <v>118</v>
      </c>
      <c r="N155" t="s">
        <v>119</v>
      </c>
      <c r="P155" t="s">
        <v>120</v>
      </c>
      <c r="Q155" t="s">
        <v>525</v>
      </c>
      <c r="R155" t="s">
        <v>531</v>
      </c>
      <c r="S155" t="s">
        <v>686</v>
      </c>
      <c r="T155">
        <v>32</v>
      </c>
      <c r="U155">
        <v>305</v>
      </c>
      <c r="V155">
        <v>9.76</v>
      </c>
      <c r="W155" t="s">
        <v>312</v>
      </c>
      <c r="X155" t="s">
        <v>802</v>
      </c>
      <c r="Z155" t="s">
        <v>68</v>
      </c>
      <c r="AB155" t="s">
        <v>142</v>
      </c>
      <c r="AC155" t="s">
        <v>128</v>
      </c>
      <c r="AE155" t="s">
        <v>129</v>
      </c>
    </row>
    <row r="156" spans="1:31" x14ac:dyDescent="0.3">
      <c r="A156" s="65" t="s">
        <v>112</v>
      </c>
      <c r="B156" t="s">
        <v>803</v>
      </c>
      <c r="C156" t="s">
        <v>804</v>
      </c>
      <c r="D156" s="66">
        <v>43265</v>
      </c>
      <c r="E156" s="66">
        <v>43265</v>
      </c>
      <c r="F156" s="66">
        <v>43280</v>
      </c>
      <c r="G156" t="s">
        <v>805</v>
      </c>
      <c r="H156" t="s">
        <v>740</v>
      </c>
      <c r="I156" t="s">
        <v>806</v>
      </c>
      <c r="J156" t="s">
        <v>117</v>
      </c>
      <c r="K156" t="s">
        <v>27</v>
      </c>
      <c r="L156">
        <v>11.4</v>
      </c>
      <c r="M156" t="s">
        <v>118</v>
      </c>
      <c r="N156" t="s">
        <v>119</v>
      </c>
      <c r="P156" t="s">
        <v>120</v>
      </c>
      <c r="Q156" t="s">
        <v>137</v>
      </c>
      <c r="R156" t="s">
        <v>147</v>
      </c>
      <c r="S156" t="s">
        <v>191</v>
      </c>
      <c r="T156">
        <v>35</v>
      </c>
      <c r="U156">
        <v>327</v>
      </c>
      <c r="V156">
        <v>11.45</v>
      </c>
      <c r="W156" t="s">
        <v>140</v>
      </c>
      <c r="X156" t="s">
        <v>323</v>
      </c>
      <c r="Z156" t="s">
        <v>68</v>
      </c>
      <c r="AB156" t="s">
        <v>142</v>
      </c>
      <c r="AC156" t="s">
        <v>128</v>
      </c>
      <c r="AE156" t="s">
        <v>129</v>
      </c>
    </row>
    <row r="157" spans="1:31" x14ac:dyDescent="0.3">
      <c r="A157" s="65" t="s">
        <v>112</v>
      </c>
      <c r="B157" t="s">
        <v>807</v>
      </c>
      <c r="C157" t="s">
        <v>808</v>
      </c>
      <c r="D157" s="66">
        <v>43265</v>
      </c>
      <c r="E157" s="66">
        <v>43265</v>
      </c>
      <c r="F157" s="66">
        <v>43280</v>
      </c>
      <c r="G157" t="s">
        <v>809</v>
      </c>
      <c r="H157" t="s">
        <v>466</v>
      </c>
      <c r="I157">
        <v>5038</v>
      </c>
      <c r="J157" t="s">
        <v>117</v>
      </c>
      <c r="K157" t="s">
        <v>27</v>
      </c>
      <c r="L157">
        <v>10</v>
      </c>
      <c r="M157" t="s">
        <v>118</v>
      </c>
      <c r="N157" t="s">
        <v>119</v>
      </c>
      <c r="P157" t="s">
        <v>120</v>
      </c>
      <c r="Q157" t="s">
        <v>137</v>
      </c>
      <c r="R157" t="s">
        <v>147</v>
      </c>
      <c r="S157" t="s">
        <v>810</v>
      </c>
      <c r="T157">
        <v>27</v>
      </c>
      <c r="U157">
        <v>360</v>
      </c>
      <c r="V157">
        <v>9.7200000000000006</v>
      </c>
      <c r="W157" t="s">
        <v>140</v>
      </c>
      <c r="X157" t="s">
        <v>155</v>
      </c>
      <c r="Z157" t="s">
        <v>68</v>
      </c>
      <c r="AB157" t="s">
        <v>142</v>
      </c>
      <c r="AC157" t="s">
        <v>128</v>
      </c>
      <c r="AE157" t="s">
        <v>129</v>
      </c>
    </row>
    <row r="158" spans="1:31" x14ac:dyDescent="0.3">
      <c r="A158" s="65" t="s">
        <v>112</v>
      </c>
      <c r="B158" t="s">
        <v>811</v>
      </c>
      <c r="C158" t="s">
        <v>812</v>
      </c>
      <c r="D158" s="66">
        <v>43270</v>
      </c>
      <c r="E158" s="66">
        <v>43270</v>
      </c>
      <c r="F158" s="66">
        <v>43286</v>
      </c>
      <c r="G158" t="s">
        <v>813</v>
      </c>
      <c r="H158" t="s">
        <v>372</v>
      </c>
      <c r="I158">
        <v>5039</v>
      </c>
      <c r="J158" t="s">
        <v>117</v>
      </c>
      <c r="K158" t="s">
        <v>27</v>
      </c>
      <c r="L158">
        <v>3.8</v>
      </c>
      <c r="M158" t="s">
        <v>118</v>
      </c>
      <c r="N158" t="s">
        <v>119</v>
      </c>
      <c r="P158" t="s">
        <v>120</v>
      </c>
      <c r="R158" t="s">
        <v>214</v>
      </c>
      <c r="S158" t="s">
        <v>814</v>
      </c>
      <c r="T158">
        <v>12</v>
      </c>
      <c r="U158">
        <v>300</v>
      </c>
      <c r="V158">
        <v>3.6</v>
      </c>
      <c r="W158" t="s">
        <v>815</v>
      </c>
      <c r="X158" t="s">
        <v>816</v>
      </c>
      <c r="Z158" t="s">
        <v>66</v>
      </c>
      <c r="AB158" t="s">
        <v>142</v>
      </c>
      <c r="AC158" t="s">
        <v>128</v>
      </c>
      <c r="AE158" t="s">
        <v>129</v>
      </c>
    </row>
    <row r="159" spans="1:31" x14ac:dyDescent="0.3">
      <c r="A159" s="65" t="s">
        <v>112</v>
      </c>
      <c r="B159" t="s">
        <v>817</v>
      </c>
      <c r="C159" t="s">
        <v>818</v>
      </c>
      <c r="D159" s="66">
        <v>43273</v>
      </c>
      <c r="E159" s="66">
        <v>43273</v>
      </c>
      <c r="F159" s="66">
        <v>43291</v>
      </c>
      <c r="G159" t="s">
        <v>819</v>
      </c>
      <c r="H159" t="s">
        <v>731</v>
      </c>
      <c r="I159">
        <v>5077</v>
      </c>
      <c r="J159" t="s">
        <v>117</v>
      </c>
      <c r="K159" t="s">
        <v>27</v>
      </c>
      <c r="L159">
        <v>6</v>
      </c>
      <c r="M159" t="s">
        <v>118</v>
      </c>
      <c r="N159" t="s">
        <v>119</v>
      </c>
      <c r="P159" t="s">
        <v>120</v>
      </c>
      <c r="Q159" t="s">
        <v>228</v>
      </c>
      <c r="R159" t="s">
        <v>820</v>
      </c>
      <c r="S159" t="s">
        <v>821</v>
      </c>
      <c r="T159">
        <v>21</v>
      </c>
      <c r="U159">
        <v>320</v>
      </c>
      <c r="V159">
        <v>6.72</v>
      </c>
      <c r="W159" t="s">
        <v>208</v>
      </c>
      <c r="X159" t="s">
        <v>822</v>
      </c>
      <c r="Z159" t="s">
        <v>68</v>
      </c>
      <c r="AB159" t="s">
        <v>142</v>
      </c>
      <c r="AC159" t="s">
        <v>128</v>
      </c>
      <c r="AE159" t="s">
        <v>129</v>
      </c>
    </row>
    <row r="160" spans="1:31" x14ac:dyDescent="0.3">
      <c r="A160" s="65" t="s">
        <v>112</v>
      </c>
      <c r="B160" t="s">
        <v>823</v>
      </c>
      <c r="C160" t="s">
        <v>824</v>
      </c>
      <c r="D160" s="66">
        <v>43273</v>
      </c>
      <c r="E160" s="66">
        <v>43273</v>
      </c>
      <c r="F160" s="66">
        <v>43291</v>
      </c>
      <c r="G160" t="s">
        <v>825</v>
      </c>
      <c r="H160" t="s">
        <v>372</v>
      </c>
      <c r="I160">
        <v>5039</v>
      </c>
      <c r="J160" t="s">
        <v>117</v>
      </c>
      <c r="K160" t="s">
        <v>27</v>
      </c>
      <c r="L160">
        <v>7.6</v>
      </c>
      <c r="M160" t="s">
        <v>118</v>
      </c>
      <c r="N160" t="s">
        <v>119</v>
      </c>
      <c r="P160" t="s">
        <v>120</v>
      </c>
      <c r="Q160" t="s">
        <v>137</v>
      </c>
      <c r="R160" t="s">
        <v>147</v>
      </c>
      <c r="S160" t="s">
        <v>510</v>
      </c>
      <c r="T160">
        <v>24</v>
      </c>
      <c r="U160">
        <v>360</v>
      </c>
      <c r="V160">
        <v>8.64</v>
      </c>
      <c r="W160" t="s">
        <v>140</v>
      </c>
      <c r="X160" t="s">
        <v>826</v>
      </c>
      <c r="Z160" t="s">
        <v>68</v>
      </c>
      <c r="AB160" t="s">
        <v>142</v>
      </c>
      <c r="AC160" t="s">
        <v>128</v>
      </c>
      <c r="AE160" t="s">
        <v>129</v>
      </c>
    </row>
    <row r="161" spans="1:31" x14ac:dyDescent="0.3">
      <c r="A161" s="65" t="s">
        <v>112</v>
      </c>
      <c r="B161" t="s">
        <v>827</v>
      </c>
      <c r="C161" t="s">
        <v>828</v>
      </c>
      <c r="D161" s="66">
        <v>43276</v>
      </c>
      <c r="E161" s="66">
        <v>43276</v>
      </c>
      <c r="G161" t="s">
        <v>829</v>
      </c>
      <c r="H161" t="s">
        <v>146</v>
      </c>
      <c r="I161">
        <v>5602</v>
      </c>
      <c r="J161" t="s">
        <v>117</v>
      </c>
      <c r="K161" t="s">
        <v>27</v>
      </c>
      <c r="L161">
        <v>5</v>
      </c>
      <c r="M161" t="s">
        <v>118</v>
      </c>
      <c r="N161" t="s">
        <v>129</v>
      </c>
      <c r="P161" t="s">
        <v>120</v>
      </c>
      <c r="R161" t="s">
        <v>256</v>
      </c>
      <c r="S161" t="s">
        <v>830</v>
      </c>
      <c r="T161">
        <v>12</v>
      </c>
      <c r="U161">
        <v>360</v>
      </c>
      <c r="V161">
        <v>4.32</v>
      </c>
      <c r="W161" t="s">
        <v>831</v>
      </c>
      <c r="X161" t="s">
        <v>832</v>
      </c>
      <c r="Z161" t="s">
        <v>66</v>
      </c>
      <c r="AB161" t="s">
        <v>142</v>
      </c>
      <c r="AC161" t="s">
        <v>128</v>
      </c>
      <c r="AE161" t="s">
        <v>129</v>
      </c>
    </row>
    <row r="162" spans="1:31" x14ac:dyDescent="0.3">
      <c r="A162" s="65" t="s">
        <v>112</v>
      </c>
      <c r="B162" t="s">
        <v>833</v>
      </c>
      <c r="C162" t="s">
        <v>834</v>
      </c>
      <c r="D162" s="66">
        <v>43276</v>
      </c>
      <c r="E162" s="66">
        <v>43276</v>
      </c>
      <c r="F162" s="66">
        <v>43292</v>
      </c>
      <c r="G162" t="s">
        <v>835</v>
      </c>
      <c r="H162" t="s">
        <v>676</v>
      </c>
      <c r="I162">
        <v>5076</v>
      </c>
      <c r="J162" t="s">
        <v>117</v>
      </c>
      <c r="K162" t="s">
        <v>27</v>
      </c>
      <c r="L162">
        <v>11.4</v>
      </c>
      <c r="M162" t="s">
        <v>118</v>
      </c>
      <c r="N162" t="s">
        <v>119</v>
      </c>
      <c r="P162" t="s">
        <v>120</v>
      </c>
      <c r="Q162" t="s">
        <v>137</v>
      </c>
      <c r="R162" t="s">
        <v>147</v>
      </c>
      <c r="S162" t="s">
        <v>510</v>
      </c>
      <c r="T162">
        <v>32</v>
      </c>
      <c r="U162">
        <v>360</v>
      </c>
      <c r="V162">
        <v>11.52</v>
      </c>
      <c r="W162" t="s">
        <v>140</v>
      </c>
      <c r="X162" t="s">
        <v>323</v>
      </c>
      <c r="Z162" t="s">
        <v>68</v>
      </c>
      <c r="AB162" t="s">
        <v>142</v>
      </c>
      <c r="AC162" t="s">
        <v>128</v>
      </c>
      <c r="AE162" t="s">
        <v>129</v>
      </c>
    </row>
    <row r="163" spans="1:31" x14ac:dyDescent="0.3">
      <c r="A163" s="65" t="s">
        <v>112</v>
      </c>
      <c r="B163" t="s">
        <v>836</v>
      </c>
      <c r="C163" t="s">
        <v>837</v>
      </c>
      <c r="D163" s="66">
        <v>43276</v>
      </c>
      <c r="E163" s="66">
        <v>43276</v>
      </c>
      <c r="F163" s="66">
        <v>43292</v>
      </c>
      <c r="G163" t="s">
        <v>838</v>
      </c>
      <c r="H163" t="s">
        <v>146</v>
      </c>
      <c r="I163">
        <v>5602</v>
      </c>
      <c r="J163" t="s">
        <v>117</v>
      </c>
      <c r="K163" t="s">
        <v>27</v>
      </c>
      <c r="L163">
        <v>7.6</v>
      </c>
      <c r="M163" t="s">
        <v>118</v>
      </c>
      <c r="N163" t="s">
        <v>119</v>
      </c>
      <c r="P163" t="s">
        <v>120</v>
      </c>
      <c r="Q163" t="s">
        <v>137</v>
      </c>
      <c r="R163" t="s">
        <v>147</v>
      </c>
      <c r="S163" t="s">
        <v>510</v>
      </c>
      <c r="T163">
        <v>24</v>
      </c>
      <c r="U163">
        <v>360</v>
      </c>
      <c r="V163">
        <v>8.64</v>
      </c>
      <c r="W163" t="s">
        <v>140</v>
      </c>
      <c r="X163" t="s">
        <v>826</v>
      </c>
      <c r="Z163" t="s">
        <v>66</v>
      </c>
      <c r="AB163" t="s">
        <v>142</v>
      </c>
      <c r="AC163" t="s">
        <v>128</v>
      </c>
      <c r="AE163" t="s">
        <v>129</v>
      </c>
    </row>
    <row r="164" spans="1:31" x14ac:dyDescent="0.3">
      <c r="A164" s="65" t="s">
        <v>112</v>
      </c>
      <c r="B164" t="s">
        <v>839</v>
      </c>
      <c r="C164" t="s">
        <v>840</v>
      </c>
      <c r="D164" s="66">
        <v>43276</v>
      </c>
      <c r="E164" s="66">
        <v>43276</v>
      </c>
      <c r="F164" s="66">
        <v>43292</v>
      </c>
      <c r="G164" t="s">
        <v>841</v>
      </c>
      <c r="H164" t="s">
        <v>190</v>
      </c>
      <c r="I164">
        <v>5658</v>
      </c>
      <c r="J164" t="s">
        <v>117</v>
      </c>
      <c r="K164" t="s">
        <v>27</v>
      </c>
      <c r="L164">
        <v>10</v>
      </c>
      <c r="M164" t="s">
        <v>118</v>
      </c>
      <c r="N164" t="s">
        <v>119</v>
      </c>
      <c r="P164" t="s">
        <v>120</v>
      </c>
      <c r="Q164" t="s">
        <v>137</v>
      </c>
      <c r="R164" t="s">
        <v>147</v>
      </c>
      <c r="S164" t="s">
        <v>842</v>
      </c>
      <c r="T164">
        <v>33</v>
      </c>
      <c r="U164">
        <v>327</v>
      </c>
      <c r="V164">
        <v>10.79</v>
      </c>
      <c r="W164" t="s">
        <v>140</v>
      </c>
      <c r="X164" t="s">
        <v>155</v>
      </c>
      <c r="Z164" t="s">
        <v>68</v>
      </c>
      <c r="AB164" t="s">
        <v>142</v>
      </c>
      <c r="AC164" t="s">
        <v>128</v>
      </c>
      <c r="AE164" t="s">
        <v>129</v>
      </c>
    </row>
    <row r="165" spans="1:31" x14ac:dyDescent="0.3">
      <c r="A165" s="65" t="s">
        <v>112</v>
      </c>
      <c r="B165" t="s">
        <v>843</v>
      </c>
      <c r="C165" t="s">
        <v>844</v>
      </c>
      <c r="D165" s="66">
        <v>43277</v>
      </c>
      <c r="E165" s="66">
        <v>43277</v>
      </c>
      <c r="F165" s="66">
        <v>43294</v>
      </c>
      <c r="G165" t="s">
        <v>845</v>
      </c>
      <c r="H165" t="s">
        <v>466</v>
      </c>
      <c r="I165">
        <v>5038</v>
      </c>
      <c r="J165" t="s">
        <v>117</v>
      </c>
      <c r="K165" t="s">
        <v>27</v>
      </c>
      <c r="L165">
        <v>9</v>
      </c>
      <c r="M165" t="s">
        <v>118</v>
      </c>
      <c r="N165" t="s">
        <v>119</v>
      </c>
      <c r="P165" t="s">
        <v>120</v>
      </c>
      <c r="Q165" t="s">
        <v>846</v>
      </c>
      <c r="R165" t="s">
        <v>847</v>
      </c>
      <c r="S165" t="s">
        <v>847</v>
      </c>
      <c r="T165">
        <v>25</v>
      </c>
      <c r="U165">
        <v>300</v>
      </c>
      <c r="V165">
        <v>7.5</v>
      </c>
      <c r="W165" t="s">
        <v>544</v>
      </c>
      <c r="X165" t="s">
        <v>848</v>
      </c>
      <c r="Z165" t="s">
        <v>68</v>
      </c>
      <c r="AB165" t="s">
        <v>142</v>
      </c>
      <c r="AC165" t="s">
        <v>128</v>
      </c>
      <c r="AE165" t="s">
        <v>129</v>
      </c>
    </row>
    <row r="166" spans="1:31" x14ac:dyDescent="0.3">
      <c r="A166" s="65" t="s">
        <v>112</v>
      </c>
      <c r="B166" t="s">
        <v>849</v>
      </c>
      <c r="C166" t="s">
        <v>850</v>
      </c>
      <c r="D166" s="66">
        <v>43277</v>
      </c>
      <c r="E166" s="66">
        <v>43277</v>
      </c>
      <c r="F166" s="66">
        <v>43294</v>
      </c>
      <c r="G166" t="s">
        <v>851</v>
      </c>
      <c r="H166" t="s">
        <v>233</v>
      </c>
      <c r="I166">
        <v>5036</v>
      </c>
      <c r="J166" t="s">
        <v>117</v>
      </c>
      <c r="K166" t="s">
        <v>27</v>
      </c>
      <c r="L166">
        <v>15</v>
      </c>
      <c r="M166" t="s">
        <v>118</v>
      </c>
      <c r="N166" t="s">
        <v>119</v>
      </c>
      <c r="P166" t="s">
        <v>120</v>
      </c>
      <c r="Q166" t="s">
        <v>213</v>
      </c>
      <c r="R166" t="s">
        <v>386</v>
      </c>
      <c r="S166" t="s">
        <v>852</v>
      </c>
      <c r="T166">
        <v>72</v>
      </c>
      <c r="U166">
        <v>280</v>
      </c>
      <c r="V166">
        <v>20.16</v>
      </c>
      <c r="W166" t="s">
        <v>424</v>
      </c>
      <c r="X166" t="s">
        <v>853</v>
      </c>
      <c r="Z166" t="s">
        <v>66</v>
      </c>
      <c r="AB166" t="s">
        <v>142</v>
      </c>
      <c r="AC166" t="s">
        <v>128</v>
      </c>
      <c r="AE166" t="s">
        <v>119</v>
      </c>
    </row>
    <row r="167" spans="1:31" x14ac:dyDescent="0.3">
      <c r="A167" s="65" t="s">
        <v>112</v>
      </c>
      <c r="B167" t="s">
        <v>854</v>
      </c>
      <c r="C167" t="s">
        <v>855</v>
      </c>
      <c r="D167" s="66">
        <v>43277</v>
      </c>
      <c r="E167" s="66">
        <v>43277</v>
      </c>
      <c r="F167" s="66">
        <v>43294</v>
      </c>
      <c r="G167" t="s">
        <v>856</v>
      </c>
      <c r="H167" t="s">
        <v>174</v>
      </c>
      <c r="I167">
        <v>5641</v>
      </c>
      <c r="J167" t="s">
        <v>117</v>
      </c>
      <c r="K167" t="s">
        <v>27</v>
      </c>
      <c r="L167">
        <v>10</v>
      </c>
      <c r="M167" t="s">
        <v>118</v>
      </c>
      <c r="N167" t="s">
        <v>119</v>
      </c>
      <c r="P167" t="s">
        <v>120</v>
      </c>
      <c r="Q167" t="s">
        <v>238</v>
      </c>
      <c r="R167" t="s">
        <v>701</v>
      </c>
      <c r="S167" t="s">
        <v>857</v>
      </c>
      <c r="T167">
        <v>30</v>
      </c>
      <c r="U167">
        <v>330</v>
      </c>
      <c r="V167">
        <v>9.9</v>
      </c>
      <c r="W167" t="s">
        <v>208</v>
      </c>
      <c r="X167" t="s">
        <v>858</v>
      </c>
      <c r="Z167" t="s">
        <v>68</v>
      </c>
      <c r="AB167" t="s">
        <v>142</v>
      </c>
      <c r="AC167" t="s">
        <v>128</v>
      </c>
      <c r="AE167" t="s">
        <v>119</v>
      </c>
    </row>
    <row r="168" spans="1:31" x14ac:dyDescent="0.3">
      <c r="A168" s="65" t="s">
        <v>112</v>
      </c>
      <c r="B168" t="s">
        <v>859</v>
      </c>
      <c r="C168" t="s">
        <v>860</v>
      </c>
      <c r="D168" s="66">
        <v>43277</v>
      </c>
      <c r="E168" s="66">
        <v>43277</v>
      </c>
      <c r="F168" s="66">
        <v>43294</v>
      </c>
      <c r="G168" t="s">
        <v>861</v>
      </c>
      <c r="H168" t="s">
        <v>146</v>
      </c>
      <c r="I168">
        <v>5651</v>
      </c>
      <c r="J168" t="s">
        <v>117</v>
      </c>
      <c r="K168" t="s">
        <v>27</v>
      </c>
      <c r="L168">
        <v>10</v>
      </c>
      <c r="M168" t="s">
        <v>118</v>
      </c>
      <c r="N168" t="s">
        <v>119</v>
      </c>
      <c r="P168" t="s">
        <v>120</v>
      </c>
      <c r="Q168" t="s">
        <v>228</v>
      </c>
      <c r="R168" t="s">
        <v>820</v>
      </c>
      <c r="S168" t="s">
        <v>862</v>
      </c>
      <c r="T168">
        <v>31</v>
      </c>
      <c r="U168">
        <v>325</v>
      </c>
      <c r="V168">
        <v>10.07</v>
      </c>
      <c r="W168" t="s">
        <v>208</v>
      </c>
      <c r="X168" t="s">
        <v>858</v>
      </c>
      <c r="Z168" t="s">
        <v>68</v>
      </c>
      <c r="AB168" t="s">
        <v>142</v>
      </c>
      <c r="AC168" t="s">
        <v>128</v>
      </c>
      <c r="AE168" t="s">
        <v>129</v>
      </c>
    </row>
    <row r="169" spans="1:31" x14ac:dyDescent="0.3">
      <c r="A169" s="65" t="s">
        <v>112</v>
      </c>
      <c r="B169" t="s">
        <v>863</v>
      </c>
      <c r="C169" t="s">
        <v>864</v>
      </c>
      <c r="D169" s="66">
        <v>43277</v>
      </c>
      <c r="E169" s="66">
        <v>43277</v>
      </c>
      <c r="F169" s="66">
        <v>43294</v>
      </c>
      <c r="G169" t="s">
        <v>865</v>
      </c>
      <c r="H169" t="s">
        <v>676</v>
      </c>
      <c r="I169">
        <v>5086</v>
      </c>
      <c r="J169" t="s">
        <v>117</v>
      </c>
      <c r="K169" t="s">
        <v>27</v>
      </c>
      <c r="L169">
        <v>14</v>
      </c>
      <c r="M169" t="s">
        <v>118</v>
      </c>
      <c r="N169" t="s">
        <v>119</v>
      </c>
      <c r="P169" t="s">
        <v>120</v>
      </c>
      <c r="Q169" t="s">
        <v>470</v>
      </c>
      <c r="R169" t="s">
        <v>122</v>
      </c>
      <c r="S169" t="s">
        <v>866</v>
      </c>
      <c r="T169">
        <v>48</v>
      </c>
      <c r="U169">
        <v>310</v>
      </c>
      <c r="V169">
        <v>14.88</v>
      </c>
      <c r="W169" t="s">
        <v>417</v>
      </c>
      <c r="X169" t="s">
        <v>867</v>
      </c>
      <c r="Y169" t="s">
        <v>128</v>
      </c>
      <c r="Z169" t="s">
        <v>66</v>
      </c>
      <c r="AB169" t="s">
        <v>127</v>
      </c>
      <c r="AC169" t="s">
        <v>128</v>
      </c>
      <c r="AE169" t="s">
        <v>129</v>
      </c>
    </row>
    <row r="170" spans="1:31" x14ac:dyDescent="0.3">
      <c r="A170" s="65" t="s">
        <v>112</v>
      </c>
      <c r="B170" t="s">
        <v>868</v>
      </c>
      <c r="C170" t="s">
        <v>869</v>
      </c>
      <c r="D170" s="66">
        <v>43277</v>
      </c>
      <c r="E170" s="66">
        <v>43278</v>
      </c>
      <c r="F170" s="66">
        <v>44417</v>
      </c>
      <c r="H170" t="s">
        <v>750</v>
      </c>
      <c r="J170" t="s">
        <v>563</v>
      </c>
      <c r="N170" t="s">
        <v>129</v>
      </c>
      <c r="P170" t="s">
        <v>606</v>
      </c>
    </row>
    <row r="171" spans="1:31" x14ac:dyDescent="0.3">
      <c r="A171" s="65" t="s">
        <v>112</v>
      </c>
      <c r="B171" t="s">
        <v>868</v>
      </c>
      <c r="C171" t="s">
        <v>869</v>
      </c>
      <c r="D171" s="66">
        <v>43277</v>
      </c>
      <c r="E171" s="66">
        <v>43278</v>
      </c>
      <c r="F171" s="66">
        <v>44417</v>
      </c>
      <c r="H171" t="s">
        <v>750</v>
      </c>
      <c r="J171" t="s">
        <v>563</v>
      </c>
      <c r="K171" t="s">
        <v>27</v>
      </c>
      <c r="L171">
        <v>500</v>
      </c>
      <c r="M171" t="s">
        <v>118</v>
      </c>
      <c r="N171" t="s">
        <v>129</v>
      </c>
      <c r="P171" t="s">
        <v>606</v>
      </c>
      <c r="Z171" t="s">
        <v>66</v>
      </c>
    </row>
    <row r="172" spans="1:31" x14ac:dyDescent="0.3">
      <c r="A172" s="65" t="s">
        <v>112</v>
      </c>
      <c r="B172" t="s">
        <v>870</v>
      </c>
      <c r="C172" t="s">
        <v>871</v>
      </c>
      <c r="D172" s="66">
        <v>43277</v>
      </c>
      <c r="E172" s="66">
        <v>43277</v>
      </c>
      <c r="F172" s="66">
        <v>43294</v>
      </c>
      <c r="G172" t="s">
        <v>872</v>
      </c>
      <c r="H172" t="s">
        <v>146</v>
      </c>
      <c r="I172">
        <v>5602</v>
      </c>
      <c r="J172" t="s">
        <v>117</v>
      </c>
      <c r="K172" t="s">
        <v>27</v>
      </c>
      <c r="L172">
        <v>5</v>
      </c>
      <c r="M172" t="s">
        <v>118</v>
      </c>
      <c r="N172" t="s">
        <v>119</v>
      </c>
      <c r="P172" t="s">
        <v>120</v>
      </c>
      <c r="Q172" t="s">
        <v>137</v>
      </c>
      <c r="R172" t="s">
        <v>147</v>
      </c>
      <c r="S172" t="s">
        <v>510</v>
      </c>
      <c r="T172">
        <v>14</v>
      </c>
      <c r="U172">
        <v>360</v>
      </c>
      <c r="V172">
        <v>5.04</v>
      </c>
      <c r="W172" t="s">
        <v>140</v>
      </c>
      <c r="X172" t="s">
        <v>515</v>
      </c>
      <c r="Z172" t="s">
        <v>68</v>
      </c>
      <c r="AB172" t="s">
        <v>142</v>
      </c>
      <c r="AC172" t="s">
        <v>128</v>
      </c>
      <c r="AE172" t="s">
        <v>129</v>
      </c>
    </row>
    <row r="173" spans="1:31" x14ac:dyDescent="0.3">
      <c r="A173" s="65" t="s">
        <v>112</v>
      </c>
      <c r="B173" t="s">
        <v>873</v>
      </c>
      <c r="C173" t="s">
        <v>874</v>
      </c>
      <c r="D173" s="66">
        <v>43277</v>
      </c>
      <c r="E173" s="66">
        <v>43277</v>
      </c>
      <c r="F173" s="66">
        <v>43294</v>
      </c>
      <c r="G173" t="s">
        <v>875</v>
      </c>
      <c r="H173" t="s">
        <v>269</v>
      </c>
      <c r="I173">
        <v>5079</v>
      </c>
      <c r="J173" t="s">
        <v>117</v>
      </c>
      <c r="K173" t="s">
        <v>27</v>
      </c>
      <c r="L173">
        <v>6</v>
      </c>
      <c r="M173" t="s">
        <v>118</v>
      </c>
      <c r="N173" t="s">
        <v>119</v>
      </c>
      <c r="P173" t="s">
        <v>120</v>
      </c>
      <c r="Q173" t="s">
        <v>876</v>
      </c>
      <c r="R173" t="s">
        <v>256</v>
      </c>
      <c r="S173" t="s">
        <v>877</v>
      </c>
      <c r="T173">
        <v>16</v>
      </c>
      <c r="U173">
        <v>360</v>
      </c>
      <c r="V173">
        <v>5.76</v>
      </c>
      <c r="W173" t="s">
        <v>424</v>
      </c>
      <c r="X173" t="s">
        <v>878</v>
      </c>
      <c r="Z173" t="s">
        <v>66</v>
      </c>
      <c r="AB173" t="s">
        <v>127</v>
      </c>
      <c r="AC173" t="s">
        <v>128</v>
      </c>
      <c r="AE173" t="s">
        <v>129</v>
      </c>
    </row>
    <row r="174" spans="1:31" x14ac:dyDescent="0.3">
      <c r="A174" s="65" t="s">
        <v>112</v>
      </c>
      <c r="B174" t="s">
        <v>879</v>
      </c>
      <c r="C174" t="s">
        <v>880</v>
      </c>
      <c r="D174" s="66">
        <v>43278</v>
      </c>
      <c r="E174" s="66">
        <v>43278</v>
      </c>
      <c r="F174" s="66">
        <v>43295</v>
      </c>
      <c r="G174" t="s">
        <v>881</v>
      </c>
      <c r="H174" t="s">
        <v>290</v>
      </c>
      <c r="I174">
        <v>5660</v>
      </c>
      <c r="J174" t="s">
        <v>117</v>
      </c>
      <c r="K174" t="s">
        <v>27</v>
      </c>
      <c r="L174">
        <v>3.8</v>
      </c>
      <c r="M174" t="s">
        <v>118</v>
      </c>
      <c r="N174" t="s">
        <v>119</v>
      </c>
      <c r="P174" t="s">
        <v>120</v>
      </c>
      <c r="Q174" t="s">
        <v>137</v>
      </c>
      <c r="R174" t="s">
        <v>147</v>
      </c>
      <c r="S174" t="s">
        <v>510</v>
      </c>
      <c r="T174">
        <v>12</v>
      </c>
      <c r="U174">
        <v>360</v>
      </c>
      <c r="V174">
        <v>4.32</v>
      </c>
      <c r="W174" t="s">
        <v>140</v>
      </c>
      <c r="X174" t="s">
        <v>462</v>
      </c>
      <c r="Z174" t="s">
        <v>68</v>
      </c>
      <c r="AB174" t="s">
        <v>142</v>
      </c>
      <c r="AC174" t="s">
        <v>128</v>
      </c>
      <c r="AE174" t="s">
        <v>129</v>
      </c>
    </row>
    <row r="175" spans="1:31" x14ac:dyDescent="0.3">
      <c r="A175" s="65" t="s">
        <v>112</v>
      </c>
      <c r="B175" t="s">
        <v>882</v>
      </c>
      <c r="C175" t="s">
        <v>883</v>
      </c>
      <c r="D175" s="66">
        <v>43278</v>
      </c>
      <c r="E175" s="66">
        <v>43278</v>
      </c>
      <c r="G175" t="s">
        <v>884</v>
      </c>
      <c r="H175" t="s">
        <v>885</v>
      </c>
      <c r="I175">
        <v>5859</v>
      </c>
      <c r="J175" t="s">
        <v>563</v>
      </c>
      <c r="K175" t="s">
        <v>27</v>
      </c>
      <c r="L175">
        <v>499.5</v>
      </c>
      <c r="M175" t="s">
        <v>118</v>
      </c>
      <c r="N175" t="s">
        <v>119</v>
      </c>
      <c r="P175" t="s">
        <v>120</v>
      </c>
      <c r="R175" t="s">
        <v>122</v>
      </c>
      <c r="S175" t="s">
        <v>886</v>
      </c>
      <c r="T175">
        <v>2206</v>
      </c>
      <c r="U175">
        <v>340</v>
      </c>
      <c r="V175">
        <v>750.04</v>
      </c>
      <c r="W175" t="s">
        <v>140</v>
      </c>
      <c r="X175" t="s">
        <v>887</v>
      </c>
      <c r="Z175" t="s">
        <v>68</v>
      </c>
      <c r="AB175" t="s">
        <v>142</v>
      </c>
      <c r="AC175" t="s">
        <v>426</v>
      </c>
      <c r="AE175" t="s">
        <v>119</v>
      </c>
    </row>
    <row r="176" spans="1:31" x14ac:dyDescent="0.3">
      <c r="A176" s="65" t="s">
        <v>112</v>
      </c>
      <c r="B176" t="s">
        <v>888</v>
      </c>
      <c r="C176" t="s">
        <v>889</v>
      </c>
      <c r="D176" s="66">
        <v>43278</v>
      </c>
      <c r="E176" s="66">
        <v>43278</v>
      </c>
      <c r="F176" s="66">
        <v>43295</v>
      </c>
      <c r="G176" t="s">
        <v>890</v>
      </c>
      <c r="H176" t="s">
        <v>182</v>
      </c>
      <c r="I176">
        <v>5667</v>
      </c>
      <c r="J176" t="s">
        <v>117</v>
      </c>
      <c r="K176" t="s">
        <v>27</v>
      </c>
      <c r="L176">
        <v>7.6</v>
      </c>
      <c r="M176" t="s">
        <v>118</v>
      </c>
      <c r="N176" t="s">
        <v>119</v>
      </c>
      <c r="P176" t="s">
        <v>120</v>
      </c>
      <c r="Q176" t="s">
        <v>137</v>
      </c>
      <c r="R176" t="s">
        <v>147</v>
      </c>
      <c r="S176" t="s">
        <v>510</v>
      </c>
      <c r="T176">
        <v>24</v>
      </c>
      <c r="U176">
        <v>360</v>
      </c>
      <c r="V176">
        <v>8.64</v>
      </c>
      <c r="W176" t="s">
        <v>140</v>
      </c>
      <c r="X176" t="s">
        <v>491</v>
      </c>
      <c r="Z176" t="s">
        <v>68</v>
      </c>
      <c r="AB176" t="s">
        <v>142</v>
      </c>
      <c r="AC176" t="s">
        <v>128</v>
      </c>
      <c r="AE176" t="s">
        <v>129</v>
      </c>
    </row>
    <row r="177" spans="1:31" x14ac:dyDescent="0.3">
      <c r="A177" s="65" t="s">
        <v>112</v>
      </c>
      <c r="B177" t="s">
        <v>891</v>
      </c>
      <c r="C177" t="s">
        <v>892</v>
      </c>
      <c r="D177" s="66">
        <v>43278</v>
      </c>
      <c r="E177" s="66">
        <v>43278</v>
      </c>
      <c r="F177" s="66">
        <v>43295</v>
      </c>
      <c r="G177" t="s">
        <v>893</v>
      </c>
      <c r="H177" t="s">
        <v>237</v>
      </c>
      <c r="I177">
        <v>5602</v>
      </c>
      <c r="J177" t="s">
        <v>117</v>
      </c>
      <c r="K177" t="s">
        <v>27</v>
      </c>
      <c r="L177">
        <v>6</v>
      </c>
      <c r="M177" t="s">
        <v>118</v>
      </c>
      <c r="N177" t="s">
        <v>119</v>
      </c>
      <c r="P177" t="s">
        <v>120</v>
      </c>
      <c r="Q177" t="s">
        <v>894</v>
      </c>
      <c r="R177" t="s">
        <v>895</v>
      </c>
      <c r="S177" t="s">
        <v>896</v>
      </c>
      <c r="T177">
        <v>24</v>
      </c>
      <c r="U177">
        <v>300</v>
      </c>
      <c r="V177">
        <v>7.2</v>
      </c>
      <c r="W177" t="s">
        <v>124</v>
      </c>
      <c r="X177" t="s">
        <v>897</v>
      </c>
      <c r="Z177" t="s">
        <v>68</v>
      </c>
      <c r="AB177" t="s">
        <v>142</v>
      </c>
      <c r="AC177" t="s">
        <v>426</v>
      </c>
      <c r="AE177" t="s">
        <v>129</v>
      </c>
    </row>
    <row r="178" spans="1:31" x14ac:dyDescent="0.3">
      <c r="A178" s="65" t="s">
        <v>112</v>
      </c>
      <c r="B178" t="s">
        <v>898</v>
      </c>
      <c r="C178" t="s">
        <v>899</v>
      </c>
      <c r="D178" s="66">
        <v>43278</v>
      </c>
      <c r="E178" s="66">
        <v>43278</v>
      </c>
      <c r="F178" s="66">
        <v>43295</v>
      </c>
      <c r="G178" t="s">
        <v>900</v>
      </c>
      <c r="H178" t="s">
        <v>740</v>
      </c>
      <c r="I178">
        <v>5663</v>
      </c>
      <c r="J178" t="s">
        <v>117</v>
      </c>
      <c r="K178" t="s">
        <v>27</v>
      </c>
      <c r="L178">
        <v>6</v>
      </c>
      <c r="M178" t="s">
        <v>118</v>
      </c>
      <c r="N178" t="s">
        <v>119</v>
      </c>
      <c r="P178" t="s">
        <v>120</v>
      </c>
      <c r="Q178" t="s">
        <v>894</v>
      </c>
      <c r="R178" t="s">
        <v>895</v>
      </c>
      <c r="S178" t="s">
        <v>896</v>
      </c>
      <c r="T178">
        <v>24</v>
      </c>
      <c r="U178">
        <v>300</v>
      </c>
      <c r="V178">
        <v>7.2</v>
      </c>
      <c r="W178" t="s">
        <v>124</v>
      </c>
      <c r="X178" t="s">
        <v>897</v>
      </c>
      <c r="Z178" t="s">
        <v>68</v>
      </c>
      <c r="AB178" t="s">
        <v>142</v>
      </c>
      <c r="AC178" t="s">
        <v>426</v>
      </c>
      <c r="AE178" t="s">
        <v>129</v>
      </c>
    </row>
    <row r="179" spans="1:31" x14ac:dyDescent="0.3">
      <c r="A179" s="65" t="s">
        <v>112</v>
      </c>
      <c r="B179" t="s">
        <v>901</v>
      </c>
      <c r="C179" t="s">
        <v>902</v>
      </c>
      <c r="D179" s="66">
        <v>43279</v>
      </c>
      <c r="E179" s="66">
        <v>43279</v>
      </c>
      <c r="F179" s="66">
        <v>43298</v>
      </c>
      <c r="G179" t="s">
        <v>903</v>
      </c>
      <c r="H179" t="s">
        <v>740</v>
      </c>
      <c r="I179">
        <v>5663</v>
      </c>
      <c r="J179" t="s">
        <v>117</v>
      </c>
      <c r="K179" t="s">
        <v>27</v>
      </c>
      <c r="L179">
        <v>6</v>
      </c>
      <c r="M179" t="s">
        <v>118</v>
      </c>
      <c r="N179" t="s">
        <v>119</v>
      </c>
      <c r="P179" t="s">
        <v>120</v>
      </c>
      <c r="Q179" t="s">
        <v>137</v>
      </c>
      <c r="R179" t="s">
        <v>147</v>
      </c>
      <c r="S179" t="s">
        <v>510</v>
      </c>
      <c r="T179">
        <v>20</v>
      </c>
      <c r="U179">
        <v>360</v>
      </c>
      <c r="V179">
        <v>7.2</v>
      </c>
      <c r="W179" t="s">
        <v>140</v>
      </c>
      <c r="X179" t="s">
        <v>476</v>
      </c>
      <c r="Z179" t="s">
        <v>68</v>
      </c>
      <c r="AB179" t="s">
        <v>142</v>
      </c>
      <c r="AC179" t="s">
        <v>128</v>
      </c>
      <c r="AE179" t="s">
        <v>129</v>
      </c>
    </row>
    <row r="180" spans="1:31" x14ac:dyDescent="0.3">
      <c r="A180" s="65" t="s">
        <v>112</v>
      </c>
      <c r="B180" t="s">
        <v>904</v>
      </c>
      <c r="C180" t="s">
        <v>905</v>
      </c>
      <c r="D180" s="66">
        <v>43279</v>
      </c>
      <c r="E180" s="66">
        <v>43279</v>
      </c>
      <c r="F180" s="66">
        <v>43298</v>
      </c>
      <c r="G180" t="s">
        <v>906</v>
      </c>
      <c r="H180" t="s">
        <v>676</v>
      </c>
      <c r="I180">
        <v>5086</v>
      </c>
      <c r="J180" t="s">
        <v>117</v>
      </c>
      <c r="K180" t="s">
        <v>27</v>
      </c>
      <c r="L180">
        <v>6</v>
      </c>
      <c r="M180" t="s">
        <v>118</v>
      </c>
      <c r="N180" t="s">
        <v>119</v>
      </c>
      <c r="P180" t="s">
        <v>120</v>
      </c>
      <c r="Q180" t="s">
        <v>470</v>
      </c>
      <c r="R180" t="s">
        <v>502</v>
      </c>
      <c r="S180" t="s">
        <v>907</v>
      </c>
      <c r="T180">
        <v>20</v>
      </c>
      <c r="U180">
        <v>310</v>
      </c>
      <c r="V180">
        <v>6.2</v>
      </c>
      <c r="W180" t="s">
        <v>417</v>
      </c>
      <c r="X180" t="s">
        <v>908</v>
      </c>
      <c r="Z180" t="s">
        <v>68</v>
      </c>
      <c r="AB180" t="s">
        <v>142</v>
      </c>
      <c r="AC180" t="s">
        <v>128</v>
      </c>
      <c r="AE180" t="s">
        <v>129</v>
      </c>
    </row>
    <row r="181" spans="1:31" x14ac:dyDescent="0.3">
      <c r="A181" s="65" t="s">
        <v>112</v>
      </c>
      <c r="B181" t="s">
        <v>909</v>
      </c>
      <c r="C181" t="s">
        <v>910</v>
      </c>
      <c r="D181" s="66">
        <v>43279</v>
      </c>
      <c r="E181" s="66">
        <v>43279</v>
      </c>
      <c r="F181" s="66">
        <v>43314</v>
      </c>
      <c r="G181" t="s">
        <v>911</v>
      </c>
      <c r="H181" t="s">
        <v>372</v>
      </c>
      <c r="I181">
        <v>5039</v>
      </c>
      <c r="J181" t="s">
        <v>117</v>
      </c>
      <c r="K181" t="s">
        <v>27</v>
      </c>
      <c r="L181">
        <v>50</v>
      </c>
      <c r="M181" t="s">
        <v>118</v>
      </c>
      <c r="N181" t="s">
        <v>119</v>
      </c>
      <c r="P181" t="s">
        <v>120</v>
      </c>
      <c r="Q181" t="s">
        <v>213</v>
      </c>
      <c r="R181" t="s">
        <v>386</v>
      </c>
      <c r="S181" t="s">
        <v>912</v>
      </c>
      <c r="T181">
        <v>241</v>
      </c>
      <c r="U181">
        <v>290</v>
      </c>
      <c r="V181">
        <v>69.89</v>
      </c>
      <c r="W181" t="s">
        <v>132</v>
      </c>
      <c r="X181" t="s">
        <v>858</v>
      </c>
      <c r="Z181" t="s">
        <v>68</v>
      </c>
      <c r="AB181" t="s">
        <v>142</v>
      </c>
      <c r="AC181" t="s">
        <v>128</v>
      </c>
      <c r="AE181" t="s">
        <v>119</v>
      </c>
    </row>
    <row r="182" spans="1:31" x14ac:dyDescent="0.3">
      <c r="A182" s="65" t="s">
        <v>112</v>
      </c>
      <c r="B182" t="s">
        <v>913</v>
      </c>
      <c r="C182" t="s">
        <v>914</v>
      </c>
      <c r="D182" s="66">
        <v>43279</v>
      </c>
      <c r="E182" s="66">
        <v>43279</v>
      </c>
      <c r="F182" s="66">
        <v>43298</v>
      </c>
      <c r="G182" t="s">
        <v>915</v>
      </c>
      <c r="H182" t="s">
        <v>233</v>
      </c>
      <c r="I182">
        <v>5036</v>
      </c>
      <c r="J182" t="s">
        <v>117</v>
      </c>
      <c r="K182" t="s">
        <v>27</v>
      </c>
      <c r="L182">
        <v>3.8</v>
      </c>
      <c r="M182" t="s">
        <v>118</v>
      </c>
      <c r="N182" t="s">
        <v>119</v>
      </c>
      <c r="P182" t="s">
        <v>120</v>
      </c>
      <c r="Q182" t="s">
        <v>137</v>
      </c>
      <c r="R182" t="s">
        <v>147</v>
      </c>
      <c r="S182" t="s">
        <v>510</v>
      </c>
      <c r="T182">
        <v>12</v>
      </c>
      <c r="U182">
        <v>360</v>
      </c>
      <c r="V182">
        <v>4.32</v>
      </c>
      <c r="W182" t="s">
        <v>140</v>
      </c>
      <c r="X182" t="s">
        <v>462</v>
      </c>
      <c r="Z182" t="s">
        <v>68</v>
      </c>
      <c r="AB182" t="s">
        <v>142</v>
      </c>
      <c r="AC182" t="s">
        <v>128</v>
      </c>
      <c r="AE182" t="s">
        <v>129</v>
      </c>
    </row>
    <row r="183" spans="1:31" x14ac:dyDescent="0.3">
      <c r="A183" s="65" t="s">
        <v>112</v>
      </c>
      <c r="B183" t="s">
        <v>916</v>
      </c>
      <c r="C183" t="s">
        <v>917</v>
      </c>
      <c r="D183" s="66">
        <v>43279</v>
      </c>
      <c r="E183" s="66">
        <v>43279</v>
      </c>
      <c r="F183" s="66">
        <v>43298</v>
      </c>
      <c r="G183" t="s">
        <v>918</v>
      </c>
      <c r="H183" t="s">
        <v>524</v>
      </c>
      <c r="I183">
        <v>5647</v>
      </c>
      <c r="J183" t="s">
        <v>117</v>
      </c>
      <c r="K183" t="s">
        <v>27</v>
      </c>
      <c r="L183">
        <v>6</v>
      </c>
      <c r="M183" t="s">
        <v>118</v>
      </c>
      <c r="N183" t="s">
        <v>119</v>
      </c>
      <c r="P183" t="s">
        <v>120</v>
      </c>
      <c r="Q183" t="s">
        <v>137</v>
      </c>
      <c r="R183" t="s">
        <v>147</v>
      </c>
      <c r="S183" t="s">
        <v>510</v>
      </c>
      <c r="T183">
        <v>18</v>
      </c>
      <c r="U183">
        <v>360</v>
      </c>
      <c r="V183">
        <v>6.48</v>
      </c>
      <c r="W183" t="s">
        <v>140</v>
      </c>
      <c r="X183" t="s">
        <v>476</v>
      </c>
      <c r="Z183" t="s">
        <v>66</v>
      </c>
      <c r="AB183" t="s">
        <v>142</v>
      </c>
      <c r="AC183" t="s">
        <v>128</v>
      </c>
      <c r="AE183" t="s">
        <v>129</v>
      </c>
    </row>
    <row r="184" spans="1:31" ht="43.2" x14ac:dyDescent="0.3">
      <c r="A184" s="65" t="s">
        <v>112</v>
      </c>
      <c r="B184" t="s">
        <v>919</v>
      </c>
      <c r="C184" t="s">
        <v>920</v>
      </c>
      <c r="D184" s="66">
        <v>43279</v>
      </c>
      <c r="E184" s="66">
        <v>43279</v>
      </c>
      <c r="F184" s="66">
        <v>43298</v>
      </c>
      <c r="G184" t="s">
        <v>921</v>
      </c>
      <c r="H184" t="s">
        <v>365</v>
      </c>
      <c r="I184">
        <v>5679</v>
      </c>
      <c r="J184" t="s">
        <v>117</v>
      </c>
      <c r="K184" t="s">
        <v>27</v>
      </c>
      <c r="L184">
        <v>7.99</v>
      </c>
      <c r="M184" t="s">
        <v>118</v>
      </c>
      <c r="N184" t="s">
        <v>119</v>
      </c>
      <c r="O184" t="s">
        <v>119</v>
      </c>
      <c r="P184" t="s">
        <v>120</v>
      </c>
      <c r="Q184" s="67" t="s">
        <v>922</v>
      </c>
      <c r="R184" t="s">
        <v>632</v>
      </c>
      <c r="S184" t="s">
        <v>923</v>
      </c>
      <c r="T184">
        <v>40</v>
      </c>
      <c r="U184">
        <v>205</v>
      </c>
      <c r="V184">
        <v>8.1999999999999993</v>
      </c>
      <c r="W184" t="s">
        <v>417</v>
      </c>
      <c r="X184" t="s">
        <v>924</v>
      </c>
      <c r="Z184" t="s">
        <v>66</v>
      </c>
      <c r="AB184" t="s">
        <v>127</v>
      </c>
      <c r="AC184" t="s">
        <v>128</v>
      </c>
      <c r="AE184" t="s">
        <v>129</v>
      </c>
    </row>
    <row r="185" spans="1:31" x14ac:dyDescent="0.3">
      <c r="A185" s="65" t="s">
        <v>112</v>
      </c>
      <c r="B185" t="s">
        <v>925</v>
      </c>
      <c r="C185" t="s">
        <v>926</v>
      </c>
      <c r="D185" s="66">
        <v>43279</v>
      </c>
      <c r="E185" s="66">
        <v>43279</v>
      </c>
      <c r="F185" s="66">
        <v>43298</v>
      </c>
      <c r="G185" t="s">
        <v>927</v>
      </c>
      <c r="H185" t="s">
        <v>676</v>
      </c>
      <c r="I185">
        <v>5040</v>
      </c>
      <c r="J185" t="s">
        <v>117</v>
      </c>
      <c r="K185" t="s">
        <v>27</v>
      </c>
      <c r="L185">
        <v>5</v>
      </c>
      <c r="M185" t="s">
        <v>118</v>
      </c>
      <c r="N185" t="s">
        <v>119</v>
      </c>
      <c r="P185" t="s">
        <v>120</v>
      </c>
      <c r="Q185" t="s">
        <v>876</v>
      </c>
      <c r="R185" t="s">
        <v>214</v>
      </c>
      <c r="S185" t="s">
        <v>928</v>
      </c>
      <c r="T185">
        <v>16</v>
      </c>
      <c r="U185">
        <v>300</v>
      </c>
      <c r="V185">
        <v>4.8</v>
      </c>
      <c r="W185" t="s">
        <v>140</v>
      </c>
      <c r="X185" t="s">
        <v>929</v>
      </c>
      <c r="Z185" t="s">
        <v>66</v>
      </c>
      <c r="AB185" t="s">
        <v>127</v>
      </c>
      <c r="AC185" t="s">
        <v>128</v>
      </c>
      <c r="AE185" t="s">
        <v>129</v>
      </c>
    </row>
    <row r="186" spans="1:31" x14ac:dyDescent="0.3">
      <c r="A186" s="65" t="s">
        <v>112</v>
      </c>
      <c r="B186" t="s">
        <v>930</v>
      </c>
      <c r="C186" t="s">
        <v>931</v>
      </c>
      <c r="D186" s="66">
        <v>43280</v>
      </c>
      <c r="E186" s="66">
        <v>43280</v>
      </c>
      <c r="F186" s="66">
        <v>43298</v>
      </c>
      <c r="G186" t="s">
        <v>932</v>
      </c>
      <c r="H186" t="s">
        <v>201</v>
      </c>
      <c r="I186">
        <v>5641</v>
      </c>
      <c r="J186" t="s">
        <v>117</v>
      </c>
      <c r="K186" t="s">
        <v>27</v>
      </c>
      <c r="L186">
        <v>15</v>
      </c>
      <c r="M186" t="s">
        <v>118</v>
      </c>
      <c r="N186" t="s">
        <v>119</v>
      </c>
      <c r="P186" t="s">
        <v>120</v>
      </c>
      <c r="Q186" t="s">
        <v>159</v>
      </c>
      <c r="R186" t="s">
        <v>122</v>
      </c>
      <c r="S186" t="s">
        <v>933</v>
      </c>
      <c r="T186">
        <v>64</v>
      </c>
      <c r="U186">
        <v>310</v>
      </c>
      <c r="V186">
        <v>19.84</v>
      </c>
      <c r="W186" t="s">
        <v>132</v>
      </c>
      <c r="X186" t="s">
        <v>934</v>
      </c>
      <c r="Z186" t="s">
        <v>66</v>
      </c>
      <c r="AB186" t="s">
        <v>142</v>
      </c>
      <c r="AC186" t="s">
        <v>128</v>
      </c>
      <c r="AE186" t="s">
        <v>119</v>
      </c>
    </row>
    <row r="187" spans="1:31" x14ac:dyDescent="0.3">
      <c r="A187" s="65" t="s">
        <v>112</v>
      </c>
      <c r="B187" t="s">
        <v>935</v>
      </c>
      <c r="C187" t="s">
        <v>936</v>
      </c>
      <c r="D187" s="66">
        <v>43280</v>
      </c>
      <c r="E187" s="66">
        <v>43280</v>
      </c>
      <c r="F187" s="66">
        <v>43298</v>
      </c>
      <c r="G187" t="s">
        <v>937</v>
      </c>
      <c r="H187" t="s">
        <v>237</v>
      </c>
      <c r="I187">
        <v>5602</v>
      </c>
      <c r="J187" t="s">
        <v>117</v>
      </c>
      <c r="K187" t="s">
        <v>27</v>
      </c>
      <c r="L187">
        <v>7.6</v>
      </c>
      <c r="M187" t="s">
        <v>118</v>
      </c>
      <c r="N187" t="s">
        <v>119</v>
      </c>
      <c r="O187" t="s">
        <v>119</v>
      </c>
      <c r="P187" t="s">
        <v>120</v>
      </c>
      <c r="Q187" t="s">
        <v>137</v>
      </c>
      <c r="R187" t="s">
        <v>147</v>
      </c>
      <c r="S187" t="s">
        <v>510</v>
      </c>
      <c r="T187">
        <v>21</v>
      </c>
      <c r="U187">
        <v>360</v>
      </c>
      <c r="V187">
        <v>7.56</v>
      </c>
      <c r="W187" t="s">
        <v>140</v>
      </c>
      <c r="X187" t="s">
        <v>491</v>
      </c>
      <c r="Z187" t="s">
        <v>68</v>
      </c>
      <c r="AB187" t="s">
        <v>142</v>
      </c>
      <c r="AC187" t="s">
        <v>128</v>
      </c>
      <c r="AE187" t="s">
        <v>129</v>
      </c>
    </row>
    <row r="188" spans="1:31" x14ac:dyDescent="0.3">
      <c r="A188" s="65" t="s">
        <v>112</v>
      </c>
      <c r="B188" t="s">
        <v>938</v>
      </c>
      <c r="C188" t="s">
        <v>939</v>
      </c>
      <c r="D188" s="66">
        <v>43280</v>
      </c>
      <c r="E188" s="66">
        <v>43280</v>
      </c>
      <c r="F188" s="66">
        <v>43298</v>
      </c>
      <c r="G188" t="s">
        <v>940</v>
      </c>
      <c r="H188" t="s">
        <v>365</v>
      </c>
      <c r="I188">
        <v>5679</v>
      </c>
      <c r="J188" t="s">
        <v>117</v>
      </c>
      <c r="K188" t="s">
        <v>27</v>
      </c>
      <c r="L188">
        <v>7.6</v>
      </c>
      <c r="M188" t="s">
        <v>118</v>
      </c>
      <c r="N188" t="s">
        <v>119</v>
      </c>
      <c r="P188" t="s">
        <v>120</v>
      </c>
      <c r="Q188" t="s">
        <v>137</v>
      </c>
      <c r="R188" t="s">
        <v>147</v>
      </c>
      <c r="S188" t="s">
        <v>510</v>
      </c>
      <c r="T188">
        <v>24</v>
      </c>
      <c r="U188">
        <v>360</v>
      </c>
      <c r="V188">
        <v>8.64</v>
      </c>
      <c r="W188" t="s">
        <v>140</v>
      </c>
      <c r="X188" t="s">
        <v>491</v>
      </c>
      <c r="Z188" t="s">
        <v>68</v>
      </c>
      <c r="AB188" t="s">
        <v>142</v>
      </c>
      <c r="AC188" t="s">
        <v>128</v>
      </c>
      <c r="AE188" t="s">
        <v>129</v>
      </c>
    </row>
    <row r="189" spans="1:31" x14ac:dyDescent="0.3">
      <c r="A189" s="65" t="s">
        <v>112</v>
      </c>
      <c r="B189" t="s">
        <v>941</v>
      </c>
      <c r="C189" t="s">
        <v>942</v>
      </c>
      <c r="D189" s="66">
        <v>43278</v>
      </c>
      <c r="E189" s="66">
        <v>43278</v>
      </c>
      <c r="F189" s="66">
        <v>43295</v>
      </c>
      <c r="G189" t="s">
        <v>943</v>
      </c>
      <c r="H189" t="s">
        <v>269</v>
      </c>
      <c r="I189">
        <v>5079</v>
      </c>
      <c r="J189" t="s">
        <v>117</v>
      </c>
      <c r="K189" t="s">
        <v>27</v>
      </c>
      <c r="L189">
        <v>4.2699999999999996</v>
      </c>
      <c r="M189" t="s">
        <v>118</v>
      </c>
      <c r="N189" t="s">
        <v>119</v>
      </c>
      <c r="P189" t="s">
        <v>120</v>
      </c>
      <c r="R189" t="s">
        <v>944</v>
      </c>
      <c r="S189" t="s">
        <v>945</v>
      </c>
      <c r="T189">
        <v>14</v>
      </c>
      <c r="U189">
        <v>305</v>
      </c>
      <c r="V189">
        <v>4.2699999999999996</v>
      </c>
      <c r="W189" t="s">
        <v>124</v>
      </c>
      <c r="X189" t="s">
        <v>946</v>
      </c>
      <c r="Z189" t="s">
        <v>68</v>
      </c>
      <c r="AB189" t="s">
        <v>142</v>
      </c>
      <c r="AC189" t="s">
        <v>128</v>
      </c>
      <c r="AE189" t="s">
        <v>129</v>
      </c>
    </row>
    <row r="190" spans="1:31" x14ac:dyDescent="0.3">
      <c r="A190" s="65" t="s">
        <v>112</v>
      </c>
      <c r="B190" t="s">
        <v>947</v>
      </c>
      <c r="C190" t="s">
        <v>948</v>
      </c>
      <c r="D190" s="66">
        <v>43280</v>
      </c>
      <c r="E190" s="66">
        <v>43280</v>
      </c>
      <c r="F190" s="66">
        <v>43299</v>
      </c>
      <c r="G190" t="s">
        <v>949</v>
      </c>
      <c r="H190" t="s">
        <v>269</v>
      </c>
      <c r="I190">
        <v>5079</v>
      </c>
      <c r="J190" t="s">
        <v>117</v>
      </c>
      <c r="K190" t="s">
        <v>27</v>
      </c>
      <c r="L190">
        <v>6</v>
      </c>
      <c r="M190" t="s">
        <v>118</v>
      </c>
      <c r="N190" t="s">
        <v>119</v>
      </c>
      <c r="P190" t="s">
        <v>120</v>
      </c>
      <c r="Q190" t="s">
        <v>876</v>
      </c>
      <c r="R190" t="s">
        <v>256</v>
      </c>
      <c r="S190" t="s">
        <v>877</v>
      </c>
      <c r="T190">
        <v>16</v>
      </c>
      <c r="U190">
        <v>360</v>
      </c>
      <c r="V190">
        <v>5.76</v>
      </c>
      <c r="W190" t="s">
        <v>424</v>
      </c>
      <c r="X190" t="s">
        <v>878</v>
      </c>
      <c r="Z190" t="s">
        <v>66</v>
      </c>
      <c r="AB190" t="s">
        <v>127</v>
      </c>
      <c r="AC190" t="s">
        <v>128</v>
      </c>
      <c r="AE190" t="s">
        <v>129</v>
      </c>
    </row>
    <row r="191" spans="1:31" x14ac:dyDescent="0.3">
      <c r="A191" s="65" t="s">
        <v>112</v>
      </c>
      <c r="B191" t="s">
        <v>950</v>
      </c>
      <c r="C191" t="s">
        <v>951</v>
      </c>
      <c r="D191" s="66">
        <v>43280</v>
      </c>
      <c r="E191" s="66">
        <v>43280</v>
      </c>
      <c r="F191" s="66">
        <v>43299</v>
      </c>
      <c r="G191" t="s">
        <v>952</v>
      </c>
      <c r="H191" t="s">
        <v>269</v>
      </c>
      <c r="I191">
        <v>5079</v>
      </c>
      <c r="J191" t="s">
        <v>117</v>
      </c>
      <c r="K191" t="s">
        <v>27</v>
      </c>
      <c r="L191">
        <v>15</v>
      </c>
      <c r="M191" t="s">
        <v>118</v>
      </c>
      <c r="N191" t="s">
        <v>119</v>
      </c>
      <c r="O191" t="s">
        <v>119</v>
      </c>
      <c r="P191" t="s">
        <v>120</v>
      </c>
      <c r="Q191" t="s">
        <v>876</v>
      </c>
      <c r="R191" t="s">
        <v>214</v>
      </c>
      <c r="S191" t="s">
        <v>928</v>
      </c>
      <c r="T191">
        <v>48</v>
      </c>
      <c r="U191">
        <v>300</v>
      </c>
      <c r="V191">
        <v>14.4</v>
      </c>
      <c r="W191" t="s">
        <v>140</v>
      </c>
      <c r="X191" t="s">
        <v>953</v>
      </c>
      <c r="Z191" t="s">
        <v>66</v>
      </c>
      <c r="AB191" t="s">
        <v>127</v>
      </c>
      <c r="AC191" t="s">
        <v>128</v>
      </c>
      <c r="AE191" t="s">
        <v>129</v>
      </c>
    </row>
    <row r="192" spans="1:31" x14ac:dyDescent="0.3">
      <c r="A192" s="65" t="s">
        <v>112</v>
      </c>
      <c r="B192" t="s">
        <v>954</v>
      </c>
      <c r="C192" t="s">
        <v>955</v>
      </c>
      <c r="D192" s="66">
        <v>43280</v>
      </c>
      <c r="E192" s="66">
        <v>43280</v>
      </c>
      <c r="F192" s="66">
        <v>43299</v>
      </c>
      <c r="G192" t="s">
        <v>956</v>
      </c>
      <c r="H192" t="s">
        <v>116</v>
      </c>
      <c r="I192">
        <v>5873</v>
      </c>
      <c r="J192" t="s">
        <v>117</v>
      </c>
      <c r="K192" t="s">
        <v>27</v>
      </c>
      <c r="L192">
        <v>12</v>
      </c>
      <c r="M192" t="s">
        <v>118</v>
      </c>
      <c r="N192" t="s">
        <v>119</v>
      </c>
      <c r="P192" t="s">
        <v>120</v>
      </c>
      <c r="Q192" t="s">
        <v>876</v>
      </c>
      <c r="R192" t="s">
        <v>256</v>
      </c>
      <c r="S192" t="s">
        <v>877</v>
      </c>
      <c r="T192">
        <v>32</v>
      </c>
      <c r="U192">
        <v>360</v>
      </c>
      <c r="V192">
        <v>11.52</v>
      </c>
      <c r="W192" t="s">
        <v>424</v>
      </c>
      <c r="X192" t="s">
        <v>957</v>
      </c>
      <c r="Z192" t="s">
        <v>66</v>
      </c>
      <c r="AB192" t="s">
        <v>127</v>
      </c>
      <c r="AC192" t="s">
        <v>128</v>
      </c>
      <c r="AE192" t="s">
        <v>129</v>
      </c>
    </row>
    <row r="193" spans="1:31" x14ac:dyDescent="0.3">
      <c r="A193" s="65" t="s">
        <v>112</v>
      </c>
      <c r="B193" t="s">
        <v>958</v>
      </c>
      <c r="C193" t="s">
        <v>959</v>
      </c>
      <c r="D193" s="66">
        <v>43280</v>
      </c>
      <c r="E193" s="66">
        <v>43280</v>
      </c>
      <c r="F193" s="66">
        <v>43299</v>
      </c>
      <c r="G193" t="s">
        <v>960</v>
      </c>
      <c r="H193" t="s">
        <v>255</v>
      </c>
      <c r="I193">
        <v>5660</v>
      </c>
      <c r="J193" t="s">
        <v>117</v>
      </c>
      <c r="K193" t="s">
        <v>27</v>
      </c>
      <c r="L193">
        <v>11.4</v>
      </c>
      <c r="M193" t="s">
        <v>118</v>
      </c>
      <c r="N193" t="s">
        <v>119</v>
      </c>
      <c r="P193" t="s">
        <v>120</v>
      </c>
      <c r="Q193" t="s">
        <v>137</v>
      </c>
      <c r="R193" t="s">
        <v>147</v>
      </c>
      <c r="S193" t="s">
        <v>510</v>
      </c>
      <c r="T193">
        <v>40</v>
      </c>
      <c r="U193">
        <v>360</v>
      </c>
      <c r="V193">
        <v>14.4</v>
      </c>
      <c r="W193" t="s">
        <v>140</v>
      </c>
      <c r="X193" t="s">
        <v>961</v>
      </c>
      <c r="Z193" t="s">
        <v>68</v>
      </c>
      <c r="AB193" t="s">
        <v>142</v>
      </c>
      <c r="AC193" t="s">
        <v>128</v>
      </c>
      <c r="AE193" t="s">
        <v>129</v>
      </c>
    </row>
    <row r="194" spans="1:31" x14ac:dyDescent="0.3">
      <c r="A194" s="65" t="s">
        <v>112</v>
      </c>
      <c r="B194" t="s">
        <v>962</v>
      </c>
      <c r="C194" t="s">
        <v>963</v>
      </c>
      <c r="D194" s="66">
        <v>43280</v>
      </c>
      <c r="E194" s="66">
        <v>43280</v>
      </c>
      <c r="F194" s="66">
        <v>43299</v>
      </c>
      <c r="G194" t="s">
        <v>964</v>
      </c>
      <c r="H194" t="s">
        <v>269</v>
      </c>
      <c r="I194">
        <v>5079</v>
      </c>
      <c r="J194" t="s">
        <v>117</v>
      </c>
      <c r="K194" t="s">
        <v>27</v>
      </c>
      <c r="L194">
        <v>6</v>
      </c>
      <c r="M194" t="s">
        <v>118</v>
      </c>
      <c r="N194" t="s">
        <v>119</v>
      </c>
      <c r="P194" t="s">
        <v>120</v>
      </c>
      <c r="Q194" t="s">
        <v>876</v>
      </c>
      <c r="R194" t="s">
        <v>256</v>
      </c>
      <c r="S194" t="s">
        <v>877</v>
      </c>
      <c r="T194">
        <v>16</v>
      </c>
      <c r="U194">
        <v>360</v>
      </c>
      <c r="V194">
        <v>5.76</v>
      </c>
      <c r="W194" t="s">
        <v>424</v>
      </c>
      <c r="X194" t="s">
        <v>878</v>
      </c>
      <c r="Z194" t="s">
        <v>66</v>
      </c>
      <c r="AB194" t="s">
        <v>127</v>
      </c>
      <c r="AC194" t="s">
        <v>128</v>
      </c>
      <c r="AE194" t="s">
        <v>129</v>
      </c>
    </row>
    <row r="195" spans="1:31" x14ac:dyDescent="0.3">
      <c r="A195" s="65" t="s">
        <v>112</v>
      </c>
      <c r="B195" t="s">
        <v>965</v>
      </c>
      <c r="C195" t="s">
        <v>966</v>
      </c>
      <c r="D195" s="66">
        <v>43283</v>
      </c>
      <c r="E195" s="66">
        <v>43283</v>
      </c>
      <c r="F195" s="66">
        <v>43299</v>
      </c>
      <c r="G195" t="s">
        <v>967</v>
      </c>
      <c r="H195" t="s">
        <v>146</v>
      </c>
      <c r="I195">
        <v>5602</v>
      </c>
      <c r="J195" t="s">
        <v>117</v>
      </c>
      <c r="K195" t="s">
        <v>27</v>
      </c>
      <c r="L195">
        <v>10</v>
      </c>
      <c r="M195" t="s">
        <v>118</v>
      </c>
      <c r="N195" t="s">
        <v>119</v>
      </c>
      <c r="P195" t="s">
        <v>120</v>
      </c>
      <c r="R195" t="s">
        <v>968</v>
      </c>
      <c r="S195" t="s">
        <v>969</v>
      </c>
      <c r="T195">
        <v>36</v>
      </c>
      <c r="U195">
        <v>355</v>
      </c>
      <c r="V195">
        <v>12.78</v>
      </c>
      <c r="W195" t="s">
        <v>140</v>
      </c>
      <c r="X195" t="s">
        <v>970</v>
      </c>
      <c r="Z195" t="s">
        <v>66</v>
      </c>
      <c r="AB195" t="s">
        <v>142</v>
      </c>
      <c r="AC195" t="s">
        <v>128</v>
      </c>
      <c r="AE195" t="s">
        <v>129</v>
      </c>
    </row>
    <row r="196" spans="1:31" x14ac:dyDescent="0.3">
      <c r="A196" s="65" t="s">
        <v>112</v>
      </c>
      <c r="B196" t="s">
        <v>971</v>
      </c>
      <c r="C196" t="s">
        <v>972</v>
      </c>
      <c r="D196" s="66">
        <v>43283</v>
      </c>
      <c r="E196" s="66">
        <v>43283</v>
      </c>
      <c r="F196" s="66">
        <v>43299</v>
      </c>
      <c r="G196" t="s">
        <v>973</v>
      </c>
      <c r="H196" t="s">
        <v>237</v>
      </c>
      <c r="I196">
        <v>5602</v>
      </c>
      <c r="J196" t="s">
        <v>117</v>
      </c>
      <c r="K196" t="s">
        <v>27</v>
      </c>
      <c r="L196">
        <v>7.6</v>
      </c>
      <c r="M196" t="s">
        <v>118</v>
      </c>
      <c r="N196" t="s">
        <v>119</v>
      </c>
      <c r="P196" t="s">
        <v>120</v>
      </c>
      <c r="Q196" t="s">
        <v>159</v>
      </c>
      <c r="R196" t="s">
        <v>122</v>
      </c>
      <c r="S196" t="s">
        <v>933</v>
      </c>
      <c r="T196">
        <v>30</v>
      </c>
      <c r="U196">
        <v>310</v>
      </c>
      <c r="V196">
        <v>9.3000000000000007</v>
      </c>
      <c r="W196" t="s">
        <v>132</v>
      </c>
      <c r="X196" t="s">
        <v>974</v>
      </c>
      <c r="Z196" t="s">
        <v>68</v>
      </c>
      <c r="AB196" t="s">
        <v>142</v>
      </c>
      <c r="AC196" t="s">
        <v>128</v>
      </c>
      <c r="AE196" t="s">
        <v>129</v>
      </c>
    </row>
    <row r="197" spans="1:31" x14ac:dyDescent="0.3">
      <c r="A197" s="65" t="s">
        <v>112</v>
      </c>
      <c r="B197" t="s">
        <v>975</v>
      </c>
      <c r="C197" t="s">
        <v>976</v>
      </c>
      <c r="D197" s="66">
        <v>43283</v>
      </c>
      <c r="E197" s="66">
        <v>43307</v>
      </c>
      <c r="F197" s="66">
        <v>43488</v>
      </c>
      <c r="H197" t="s">
        <v>977</v>
      </c>
      <c r="J197" t="s">
        <v>117</v>
      </c>
      <c r="K197" t="s">
        <v>27</v>
      </c>
      <c r="L197">
        <v>300</v>
      </c>
      <c r="M197" t="s">
        <v>118</v>
      </c>
      <c r="N197" t="s">
        <v>119</v>
      </c>
      <c r="P197" t="s">
        <v>120</v>
      </c>
      <c r="Z197" t="s">
        <v>66</v>
      </c>
    </row>
    <row r="198" spans="1:31" x14ac:dyDescent="0.3">
      <c r="A198" s="65" t="s">
        <v>112</v>
      </c>
      <c r="B198" t="s">
        <v>978</v>
      </c>
      <c r="C198" t="s">
        <v>979</v>
      </c>
      <c r="D198" s="66">
        <v>43283</v>
      </c>
      <c r="E198" s="66">
        <v>43283</v>
      </c>
      <c r="F198" s="66">
        <v>43299</v>
      </c>
      <c r="G198" t="s">
        <v>980</v>
      </c>
      <c r="H198" t="s">
        <v>182</v>
      </c>
      <c r="I198">
        <v>5667</v>
      </c>
      <c r="J198" t="s">
        <v>117</v>
      </c>
      <c r="K198" t="s">
        <v>27</v>
      </c>
      <c r="L198">
        <v>6</v>
      </c>
      <c r="M198" t="s">
        <v>118</v>
      </c>
      <c r="N198" t="s">
        <v>119</v>
      </c>
      <c r="P198" t="s">
        <v>120</v>
      </c>
      <c r="Q198" t="s">
        <v>981</v>
      </c>
      <c r="R198" t="s">
        <v>214</v>
      </c>
      <c r="S198">
        <v>300</v>
      </c>
      <c r="T198">
        <v>24</v>
      </c>
      <c r="U198">
        <v>300</v>
      </c>
      <c r="V198">
        <v>7.2</v>
      </c>
      <c r="W198" t="s">
        <v>982</v>
      </c>
      <c r="X198">
        <v>6000</v>
      </c>
      <c r="Z198" t="s">
        <v>68</v>
      </c>
      <c r="AB198" t="s">
        <v>142</v>
      </c>
      <c r="AC198" t="s">
        <v>128</v>
      </c>
      <c r="AE198" t="s">
        <v>129</v>
      </c>
    </row>
    <row r="199" spans="1:31" ht="43.2" x14ac:dyDescent="0.3">
      <c r="A199" s="65" t="s">
        <v>112</v>
      </c>
      <c r="B199" t="s">
        <v>983</v>
      </c>
      <c r="C199" s="67" t="s">
        <v>984</v>
      </c>
      <c r="D199" s="66">
        <v>43283</v>
      </c>
      <c r="E199" s="66">
        <v>43283</v>
      </c>
      <c r="F199" s="66">
        <v>43299</v>
      </c>
      <c r="G199" t="s">
        <v>985</v>
      </c>
      <c r="H199" t="s">
        <v>237</v>
      </c>
      <c r="I199">
        <v>5602</v>
      </c>
      <c r="J199" t="s">
        <v>117</v>
      </c>
      <c r="K199" t="s">
        <v>27</v>
      </c>
      <c r="L199">
        <v>12</v>
      </c>
      <c r="M199" t="s">
        <v>118</v>
      </c>
      <c r="N199" t="s">
        <v>119</v>
      </c>
      <c r="P199" t="s">
        <v>120</v>
      </c>
      <c r="Q199" t="s">
        <v>213</v>
      </c>
      <c r="R199" t="s">
        <v>386</v>
      </c>
      <c r="S199" t="s">
        <v>852</v>
      </c>
      <c r="T199">
        <v>52</v>
      </c>
      <c r="U199">
        <v>280</v>
      </c>
      <c r="V199">
        <v>14.56</v>
      </c>
      <c r="W199" t="s">
        <v>132</v>
      </c>
      <c r="X199" t="s">
        <v>986</v>
      </c>
      <c r="Z199" t="s">
        <v>66</v>
      </c>
      <c r="AB199" t="s">
        <v>142</v>
      </c>
      <c r="AC199" t="s">
        <v>128</v>
      </c>
      <c r="AE199" t="s">
        <v>129</v>
      </c>
    </row>
    <row r="200" spans="1:31" ht="43.2" x14ac:dyDescent="0.3">
      <c r="A200" s="65" t="s">
        <v>112</v>
      </c>
      <c r="B200" t="s">
        <v>987</v>
      </c>
      <c r="C200" s="67" t="s">
        <v>988</v>
      </c>
      <c r="D200" s="66">
        <v>43283</v>
      </c>
      <c r="E200" s="66">
        <v>43283</v>
      </c>
      <c r="F200" s="66">
        <v>43299</v>
      </c>
      <c r="G200" t="s">
        <v>989</v>
      </c>
      <c r="H200" t="s">
        <v>153</v>
      </c>
      <c r="I200">
        <v>5682</v>
      </c>
      <c r="J200" t="s">
        <v>117</v>
      </c>
      <c r="K200" t="s">
        <v>27</v>
      </c>
      <c r="L200">
        <v>5</v>
      </c>
      <c r="M200" t="s">
        <v>118</v>
      </c>
      <c r="N200" t="s">
        <v>119</v>
      </c>
      <c r="P200" t="s">
        <v>120</v>
      </c>
      <c r="Q200" t="s">
        <v>213</v>
      </c>
      <c r="R200" t="s">
        <v>386</v>
      </c>
      <c r="S200" t="s">
        <v>852</v>
      </c>
      <c r="T200">
        <v>22</v>
      </c>
      <c r="U200">
        <v>280</v>
      </c>
      <c r="V200">
        <v>6.16</v>
      </c>
      <c r="W200" t="s">
        <v>132</v>
      </c>
      <c r="X200" t="s">
        <v>697</v>
      </c>
      <c r="Z200" t="s">
        <v>68</v>
      </c>
      <c r="AB200" t="s">
        <v>142</v>
      </c>
      <c r="AC200" t="s">
        <v>128</v>
      </c>
      <c r="AE200" t="s">
        <v>129</v>
      </c>
    </row>
    <row r="201" spans="1:31" x14ac:dyDescent="0.3">
      <c r="A201" s="65" t="s">
        <v>112</v>
      </c>
      <c r="B201" t="s">
        <v>990</v>
      </c>
      <c r="C201" t="s">
        <v>991</v>
      </c>
      <c r="D201" s="66">
        <v>43283</v>
      </c>
      <c r="E201" s="66">
        <v>43283</v>
      </c>
      <c r="F201" s="66">
        <v>43299</v>
      </c>
      <c r="G201" t="s">
        <v>992</v>
      </c>
      <c r="H201" t="s">
        <v>276</v>
      </c>
      <c r="I201">
        <v>5873</v>
      </c>
      <c r="J201" t="s">
        <v>117</v>
      </c>
      <c r="K201" t="s">
        <v>27</v>
      </c>
      <c r="L201">
        <v>5</v>
      </c>
      <c r="M201" t="s">
        <v>118</v>
      </c>
      <c r="N201" t="s">
        <v>119</v>
      </c>
      <c r="P201" t="s">
        <v>120</v>
      </c>
      <c r="Q201" t="s">
        <v>846</v>
      </c>
      <c r="R201" t="s">
        <v>993</v>
      </c>
      <c r="S201" t="s">
        <v>994</v>
      </c>
      <c r="T201">
        <v>18</v>
      </c>
      <c r="U201">
        <v>305</v>
      </c>
      <c r="V201">
        <v>5.49</v>
      </c>
      <c r="W201" t="s">
        <v>312</v>
      </c>
      <c r="X201" t="s">
        <v>995</v>
      </c>
      <c r="Z201" t="s">
        <v>66</v>
      </c>
      <c r="AB201" t="s">
        <v>142</v>
      </c>
      <c r="AC201" t="s">
        <v>128</v>
      </c>
      <c r="AE201" t="s">
        <v>129</v>
      </c>
    </row>
    <row r="202" spans="1:31" x14ac:dyDescent="0.3">
      <c r="A202" s="65" t="s">
        <v>112</v>
      </c>
      <c r="B202" t="s">
        <v>996</v>
      </c>
      <c r="C202" t="s">
        <v>356</v>
      </c>
      <c r="D202" s="66">
        <v>43299</v>
      </c>
      <c r="E202" s="66">
        <v>43299</v>
      </c>
      <c r="F202" s="66">
        <v>43316</v>
      </c>
      <c r="G202" t="s">
        <v>357</v>
      </c>
      <c r="H202" t="s">
        <v>165</v>
      </c>
      <c r="I202">
        <v>5602</v>
      </c>
      <c r="J202" t="s">
        <v>117</v>
      </c>
      <c r="K202" t="s">
        <v>27</v>
      </c>
      <c r="L202">
        <v>7.6</v>
      </c>
      <c r="M202" t="s">
        <v>118</v>
      </c>
      <c r="N202" t="s">
        <v>119</v>
      </c>
      <c r="O202" t="s">
        <v>119</v>
      </c>
      <c r="P202" t="s">
        <v>120</v>
      </c>
      <c r="Q202" t="s">
        <v>137</v>
      </c>
      <c r="R202" t="s">
        <v>147</v>
      </c>
      <c r="S202" t="s">
        <v>191</v>
      </c>
      <c r="T202">
        <v>24</v>
      </c>
      <c r="U202">
        <v>327</v>
      </c>
      <c r="V202">
        <v>7.85</v>
      </c>
      <c r="W202" t="s">
        <v>140</v>
      </c>
      <c r="X202" t="s">
        <v>491</v>
      </c>
      <c r="Z202" t="s">
        <v>68</v>
      </c>
      <c r="AB202" t="s">
        <v>142</v>
      </c>
      <c r="AC202" t="s">
        <v>128</v>
      </c>
      <c r="AE202" t="s">
        <v>129</v>
      </c>
    </row>
    <row r="203" spans="1:31" x14ac:dyDescent="0.3">
      <c r="A203" s="65" t="s">
        <v>112</v>
      </c>
      <c r="B203" t="s">
        <v>997</v>
      </c>
      <c r="C203" t="s">
        <v>998</v>
      </c>
      <c r="D203" s="66">
        <v>43318</v>
      </c>
      <c r="E203" s="66">
        <v>43318</v>
      </c>
      <c r="F203" s="66">
        <v>43336</v>
      </c>
      <c r="G203" t="s">
        <v>999</v>
      </c>
      <c r="H203" t="s">
        <v>174</v>
      </c>
      <c r="I203">
        <v>5641</v>
      </c>
      <c r="J203" t="s">
        <v>117</v>
      </c>
      <c r="K203" t="s">
        <v>27</v>
      </c>
      <c r="L203">
        <v>7.6</v>
      </c>
      <c r="M203" t="s">
        <v>118</v>
      </c>
      <c r="N203" t="s">
        <v>119</v>
      </c>
      <c r="P203" t="s">
        <v>120</v>
      </c>
      <c r="Q203" t="s">
        <v>213</v>
      </c>
      <c r="R203" t="s">
        <v>256</v>
      </c>
      <c r="S203" t="s">
        <v>1000</v>
      </c>
      <c r="T203">
        <v>27</v>
      </c>
      <c r="U203">
        <v>320</v>
      </c>
      <c r="V203">
        <v>8.64</v>
      </c>
      <c r="W203" t="s">
        <v>132</v>
      </c>
      <c r="X203" t="s">
        <v>133</v>
      </c>
      <c r="Z203" t="s">
        <v>68</v>
      </c>
      <c r="AB203" t="s">
        <v>142</v>
      </c>
      <c r="AC203" t="s">
        <v>128</v>
      </c>
      <c r="AE203" t="s">
        <v>129</v>
      </c>
    </row>
    <row r="204" spans="1:31" x14ac:dyDescent="0.3">
      <c r="A204" s="65" t="s">
        <v>112</v>
      </c>
      <c r="B204" t="s">
        <v>1001</v>
      </c>
      <c r="C204" t="s">
        <v>1002</v>
      </c>
      <c r="D204" s="66">
        <v>43320</v>
      </c>
      <c r="E204" s="66">
        <v>43320</v>
      </c>
      <c r="F204" s="66">
        <v>43339</v>
      </c>
      <c r="G204" t="s">
        <v>1003</v>
      </c>
      <c r="H204" t="s">
        <v>237</v>
      </c>
      <c r="I204">
        <v>5602</v>
      </c>
      <c r="J204" t="s">
        <v>117</v>
      </c>
      <c r="K204" t="s">
        <v>27</v>
      </c>
      <c r="L204">
        <v>4.3499999999999996</v>
      </c>
      <c r="M204" t="s">
        <v>118</v>
      </c>
      <c r="N204" t="s">
        <v>129</v>
      </c>
      <c r="P204" t="s">
        <v>120</v>
      </c>
      <c r="Q204" t="s">
        <v>438</v>
      </c>
      <c r="R204" t="s">
        <v>256</v>
      </c>
      <c r="S204" t="s">
        <v>1004</v>
      </c>
      <c r="T204">
        <v>15</v>
      </c>
      <c r="U204">
        <v>360</v>
      </c>
      <c r="V204">
        <v>5.4</v>
      </c>
      <c r="W204" t="s">
        <v>124</v>
      </c>
      <c r="X204" t="s">
        <v>440</v>
      </c>
      <c r="Z204" t="s">
        <v>68</v>
      </c>
      <c r="AB204" t="s">
        <v>142</v>
      </c>
      <c r="AC204" t="s">
        <v>128</v>
      </c>
      <c r="AE204" t="s">
        <v>129</v>
      </c>
    </row>
    <row r="205" spans="1:31" x14ac:dyDescent="0.3">
      <c r="A205" s="65" t="s">
        <v>112</v>
      </c>
      <c r="B205" t="s">
        <v>1005</v>
      </c>
      <c r="C205" t="s">
        <v>1006</v>
      </c>
      <c r="D205" s="66">
        <v>43320</v>
      </c>
      <c r="E205" s="66">
        <v>43320</v>
      </c>
      <c r="F205" s="66">
        <v>43339</v>
      </c>
      <c r="G205" t="s">
        <v>1007</v>
      </c>
      <c r="H205" t="s">
        <v>740</v>
      </c>
      <c r="I205">
        <v>5663</v>
      </c>
      <c r="J205" t="s">
        <v>117</v>
      </c>
      <c r="K205" t="s">
        <v>27</v>
      </c>
      <c r="L205">
        <v>7.6</v>
      </c>
      <c r="M205" t="s">
        <v>118</v>
      </c>
      <c r="N205" t="s">
        <v>119</v>
      </c>
      <c r="P205" t="s">
        <v>120</v>
      </c>
      <c r="Q205" t="s">
        <v>213</v>
      </c>
      <c r="R205" t="s">
        <v>386</v>
      </c>
      <c r="S205" t="s">
        <v>912</v>
      </c>
      <c r="T205">
        <v>27</v>
      </c>
      <c r="U205">
        <v>290</v>
      </c>
      <c r="V205">
        <v>7.83</v>
      </c>
      <c r="W205" t="s">
        <v>132</v>
      </c>
      <c r="X205" t="s">
        <v>133</v>
      </c>
      <c r="Z205" t="s">
        <v>68</v>
      </c>
      <c r="AB205" t="s">
        <v>142</v>
      </c>
      <c r="AC205" t="s">
        <v>128</v>
      </c>
      <c r="AE205" t="s">
        <v>129</v>
      </c>
    </row>
    <row r="206" spans="1:31" x14ac:dyDescent="0.3">
      <c r="A206" s="65" t="s">
        <v>112</v>
      </c>
      <c r="B206" t="s">
        <v>1008</v>
      </c>
      <c r="C206" t="s">
        <v>812</v>
      </c>
      <c r="D206" s="66">
        <v>43321</v>
      </c>
      <c r="E206" s="66">
        <v>43321</v>
      </c>
      <c r="F206" s="66">
        <v>43339</v>
      </c>
      <c r="G206" t="s">
        <v>813</v>
      </c>
      <c r="H206" t="s">
        <v>372</v>
      </c>
      <c r="I206">
        <v>5039</v>
      </c>
      <c r="J206" t="s">
        <v>117</v>
      </c>
      <c r="K206" t="s">
        <v>27</v>
      </c>
      <c r="L206">
        <v>5</v>
      </c>
      <c r="M206" t="s">
        <v>118</v>
      </c>
      <c r="N206" t="s">
        <v>119</v>
      </c>
      <c r="O206" t="s">
        <v>119</v>
      </c>
      <c r="P206" t="s">
        <v>120</v>
      </c>
      <c r="R206" t="s">
        <v>214</v>
      </c>
      <c r="S206" t="s">
        <v>1009</v>
      </c>
      <c r="T206">
        <v>18</v>
      </c>
      <c r="U206">
        <v>300</v>
      </c>
      <c r="V206">
        <v>5.4</v>
      </c>
      <c r="W206" t="s">
        <v>208</v>
      </c>
      <c r="X206" t="s">
        <v>1010</v>
      </c>
      <c r="Z206" t="s">
        <v>66</v>
      </c>
      <c r="AB206" t="s">
        <v>142</v>
      </c>
      <c r="AC206" t="s">
        <v>128</v>
      </c>
      <c r="AE206" t="s">
        <v>129</v>
      </c>
    </row>
    <row r="207" spans="1:31" x14ac:dyDescent="0.3">
      <c r="A207" s="65" t="s">
        <v>112</v>
      </c>
      <c r="B207" t="s">
        <v>1011</v>
      </c>
      <c r="C207" t="s">
        <v>593</v>
      </c>
      <c r="D207" s="66">
        <v>43322</v>
      </c>
      <c r="E207" s="66">
        <v>43322</v>
      </c>
      <c r="F207" s="66">
        <v>43340</v>
      </c>
      <c r="G207" t="s">
        <v>594</v>
      </c>
      <c r="H207" t="s">
        <v>233</v>
      </c>
      <c r="I207">
        <v>5036</v>
      </c>
      <c r="J207" t="s">
        <v>117</v>
      </c>
      <c r="K207" t="s">
        <v>27</v>
      </c>
      <c r="L207">
        <v>10</v>
      </c>
      <c r="M207" t="s">
        <v>118</v>
      </c>
      <c r="N207" t="s">
        <v>119</v>
      </c>
      <c r="O207" t="s">
        <v>119</v>
      </c>
      <c r="P207" t="s">
        <v>120</v>
      </c>
      <c r="Q207" t="s">
        <v>213</v>
      </c>
      <c r="R207" t="s">
        <v>221</v>
      </c>
      <c r="S207" t="s">
        <v>1012</v>
      </c>
      <c r="T207">
        <v>36</v>
      </c>
      <c r="U207">
        <v>300</v>
      </c>
      <c r="V207">
        <v>10.8</v>
      </c>
      <c r="W207" t="s">
        <v>424</v>
      </c>
      <c r="X207" t="s">
        <v>1013</v>
      </c>
      <c r="Z207" t="s">
        <v>66</v>
      </c>
      <c r="AB207" t="s">
        <v>142</v>
      </c>
      <c r="AC207" t="s">
        <v>128</v>
      </c>
      <c r="AE207" t="s">
        <v>129</v>
      </c>
    </row>
    <row r="208" spans="1:31" x14ac:dyDescent="0.3">
      <c r="A208" s="65" t="s">
        <v>112</v>
      </c>
      <c r="B208" t="s">
        <v>1014</v>
      </c>
      <c r="C208" t="s">
        <v>1015</v>
      </c>
      <c r="D208" s="66">
        <v>43339</v>
      </c>
      <c r="E208" s="66">
        <v>43339</v>
      </c>
      <c r="F208" s="66">
        <v>43357</v>
      </c>
      <c r="G208" t="s">
        <v>1016</v>
      </c>
      <c r="H208" t="s">
        <v>327</v>
      </c>
      <c r="I208">
        <v>5660</v>
      </c>
      <c r="J208" t="s">
        <v>117</v>
      </c>
      <c r="K208" t="s">
        <v>27</v>
      </c>
      <c r="L208">
        <v>15</v>
      </c>
      <c r="M208" t="s">
        <v>118</v>
      </c>
      <c r="N208" t="s">
        <v>119</v>
      </c>
      <c r="P208" t="s">
        <v>120</v>
      </c>
      <c r="Q208" t="s">
        <v>981</v>
      </c>
      <c r="R208" t="s">
        <v>122</v>
      </c>
      <c r="S208" t="s">
        <v>1017</v>
      </c>
      <c r="T208">
        <v>60</v>
      </c>
      <c r="U208">
        <v>310</v>
      </c>
      <c r="V208">
        <v>18.600000000000001</v>
      </c>
      <c r="W208" t="s">
        <v>132</v>
      </c>
      <c r="X208" t="s">
        <v>1018</v>
      </c>
      <c r="Y208" t="s">
        <v>128</v>
      </c>
      <c r="Z208" t="s">
        <v>68</v>
      </c>
      <c r="AB208" t="s">
        <v>142</v>
      </c>
      <c r="AC208" t="s">
        <v>128</v>
      </c>
      <c r="AE208" t="s">
        <v>129</v>
      </c>
    </row>
    <row r="209" spans="1:31" x14ac:dyDescent="0.3">
      <c r="A209" s="65" t="s">
        <v>112</v>
      </c>
      <c r="B209" t="s">
        <v>1019</v>
      </c>
      <c r="C209" t="s">
        <v>1020</v>
      </c>
      <c r="D209" s="66">
        <v>43340</v>
      </c>
      <c r="E209" s="66">
        <v>43340</v>
      </c>
      <c r="F209" s="66">
        <v>43358</v>
      </c>
      <c r="G209" t="s">
        <v>1021</v>
      </c>
      <c r="H209" t="s">
        <v>327</v>
      </c>
      <c r="I209">
        <v>5660</v>
      </c>
      <c r="J209" t="s">
        <v>117</v>
      </c>
      <c r="K209" t="s">
        <v>27</v>
      </c>
      <c r="L209">
        <v>6</v>
      </c>
      <c r="M209" t="s">
        <v>118</v>
      </c>
      <c r="N209" t="s">
        <v>119</v>
      </c>
      <c r="P209" t="s">
        <v>120</v>
      </c>
      <c r="Q209" t="s">
        <v>238</v>
      </c>
      <c r="R209" t="s">
        <v>256</v>
      </c>
      <c r="S209" t="s">
        <v>1022</v>
      </c>
      <c r="T209">
        <v>18</v>
      </c>
      <c r="U209">
        <v>360</v>
      </c>
      <c r="V209">
        <v>6.48</v>
      </c>
      <c r="W209" t="s">
        <v>208</v>
      </c>
      <c r="X209" t="s">
        <v>822</v>
      </c>
      <c r="Z209" t="s">
        <v>68</v>
      </c>
      <c r="AB209" t="s">
        <v>142</v>
      </c>
      <c r="AC209" t="s">
        <v>128</v>
      </c>
      <c r="AE209" t="s">
        <v>129</v>
      </c>
    </row>
    <row r="210" spans="1:31" x14ac:dyDescent="0.3">
      <c r="A210" s="65" t="s">
        <v>112</v>
      </c>
      <c r="B210" t="s">
        <v>1023</v>
      </c>
      <c r="C210" t="s">
        <v>1024</v>
      </c>
      <c r="D210" s="66">
        <v>43347</v>
      </c>
      <c r="E210" s="66">
        <v>43347</v>
      </c>
      <c r="F210" s="66">
        <v>43364</v>
      </c>
      <c r="G210" t="s">
        <v>1025</v>
      </c>
      <c r="H210" t="s">
        <v>351</v>
      </c>
      <c r="I210">
        <v>5033</v>
      </c>
      <c r="J210" t="s">
        <v>117</v>
      </c>
      <c r="K210" t="s">
        <v>27</v>
      </c>
      <c r="L210">
        <v>3.8</v>
      </c>
      <c r="M210" t="s">
        <v>118</v>
      </c>
      <c r="N210" t="s">
        <v>119</v>
      </c>
      <c r="P210" t="s">
        <v>120</v>
      </c>
      <c r="Q210" t="s">
        <v>846</v>
      </c>
      <c r="R210" t="s">
        <v>1026</v>
      </c>
      <c r="S210" t="s">
        <v>539</v>
      </c>
      <c r="T210">
        <v>14</v>
      </c>
      <c r="U210">
        <v>325</v>
      </c>
      <c r="V210">
        <v>4.55</v>
      </c>
      <c r="W210" t="s">
        <v>544</v>
      </c>
      <c r="X210" t="s">
        <v>1027</v>
      </c>
      <c r="Z210" t="s">
        <v>68</v>
      </c>
      <c r="AB210" t="s">
        <v>142</v>
      </c>
      <c r="AC210" t="s">
        <v>128</v>
      </c>
      <c r="AE210" t="s">
        <v>129</v>
      </c>
    </row>
    <row r="211" spans="1:31" x14ac:dyDescent="0.3">
      <c r="A211" s="65" t="s">
        <v>112</v>
      </c>
      <c r="B211" t="s">
        <v>1028</v>
      </c>
      <c r="C211" t="s">
        <v>1029</v>
      </c>
      <c r="D211" s="66">
        <v>43350</v>
      </c>
      <c r="E211" s="66">
        <v>43350</v>
      </c>
      <c r="F211" s="66">
        <v>43368</v>
      </c>
      <c r="G211" t="s">
        <v>1030</v>
      </c>
      <c r="H211" t="s">
        <v>372</v>
      </c>
      <c r="I211">
        <v>5039</v>
      </c>
      <c r="J211" t="s">
        <v>117</v>
      </c>
      <c r="K211" t="s">
        <v>27</v>
      </c>
      <c r="L211">
        <v>6</v>
      </c>
      <c r="M211" t="s">
        <v>118</v>
      </c>
      <c r="N211" t="s">
        <v>119</v>
      </c>
      <c r="P211" t="s">
        <v>120</v>
      </c>
      <c r="Q211" t="s">
        <v>876</v>
      </c>
      <c r="R211" t="s">
        <v>256</v>
      </c>
      <c r="S211" t="s">
        <v>877</v>
      </c>
      <c r="T211">
        <v>16</v>
      </c>
      <c r="U211">
        <v>360</v>
      </c>
      <c r="V211">
        <v>5.76</v>
      </c>
      <c r="W211" t="s">
        <v>424</v>
      </c>
      <c r="X211" t="s">
        <v>878</v>
      </c>
      <c r="Z211" t="s">
        <v>66</v>
      </c>
      <c r="AB211" t="s">
        <v>127</v>
      </c>
      <c r="AC211" t="s">
        <v>128</v>
      </c>
      <c r="AE211" t="s">
        <v>129</v>
      </c>
    </row>
    <row r="212" spans="1:31" x14ac:dyDescent="0.3">
      <c r="A212" s="65" t="s">
        <v>112</v>
      </c>
      <c r="B212" t="s">
        <v>1031</v>
      </c>
      <c r="C212" t="s">
        <v>1032</v>
      </c>
      <c r="D212" s="66">
        <v>43353</v>
      </c>
      <c r="E212" s="66">
        <v>43353</v>
      </c>
      <c r="F212" s="66">
        <v>43370</v>
      </c>
      <c r="G212" t="s">
        <v>1033</v>
      </c>
      <c r="H212" t="s">
        <v>327</v>
      </c>
      <c r="I212">
        <v>5660</v>
      </c>
      <c r="J212" t="s">
        <v>117</v>
      </c>
      <c r="K212" t="s">
        <v>27</v>
      </c>
      <c r="L212">
        <v>6.38</v>
      </c>
      <c r="M212" t="s">
        <v>118</v>
      </c>
      <c r="N212" t="s">
        <v>119</v>
      </c>
      <c r="O212" t="s">
        <v>119</v>
      </c>
      <c r="P212" t="s">
        <v>120</v>
      </c>
      <c r="Q212" t="s">
        <v>483</v>
      </c>
      <c r="R212" t="s">
        <v>386</v>
      </c>
      <c r="S212" t="s">
        <v>1034</v>
      </c>
      <c r="T212">
        <v>22</v>
      </c>
      <c r="U212">
        <v>340</v>
      </c>
      <c r="V212">
        <v>7.48</v>
      </c>
      <c r="W212" t="s">
        <v>124</v>
      </c>
      <c r="X212" t="s">
        <v>1035</v>
      </c>
      <c r="Z212" t="s">
        <v>68</v>
      </c>
      <c r="AB212" t="s">
        <v>142</v>
      </c>
      <c r="AC212" t="s">
        <v>128</v>
      </c>
      <c r="AE212" t="s">
        <v>129</v>
      </c>
    </row>
    <row r="213" spans="1:31" x14ac:dyDescent="0.3">
      <c r="A213" s="65" t="s">
        <v>112</v>
      </c>
      <c r="B213" t="s">
        <v>1036</v>
      </c>
      <c r="C213" t="s">
        <v>1037</v>
      </c>
      <c r="D213" s="66">
        <v>43353</v>
      </c>
      <c r="E213" s="66">
        <v>43353</v>
      </c>
      <c r="F213" s="66">
        <v>43370</v>
      </c>
      <c r="G213" t="s">
        <v>1038</v>
      </c>
      <c r="H213" t="s">
        <v>250</v>
      </c>
      <c r="I213">
        <v>5873</v>
      </c>
      <c r="J213" t="s">
        <v>117</v>
      </c>
      <c r="K213" t="s">
        <v>27</v>
      </c>
      <c r="L213">
        <v>5</v>
      </c>
      <c r="M213" t="s">
        <v>118</v>
      </c>
      <c r="N213" t="s">
        <v>129</v>
      </c>
      <c r="P213" t="s">
        <v>120</v>
      </c>
      <c r="Q213" t="s">
        <v>1039</v>
      </c>
      <c r="R213" t="s">
        <v>1040</v>
      </c>
      <c r="S213" t="s">
        <v>1041</v>
      </c>
      <c r="T213">
        <v>28</v>
      </c>
      <c r="U213">
        <v>260</v>
      </c>
      <c r="V213">
        <v>7.28</v>
      </c>
      <c r="W213" t="s">
        <v>132</v>
      </c>
      <c r="X213" t="s">
        <v>1042</v>
      </c>
      <c r="Y213" t="s">
        <v>128</v>
      </c>
      <c r="Z213" t="s">
        <v>66</v>
      </c>
      <c r="AB213" t="s">
        <v>142</v>
      </c>
      <c r="AC213" t="s">
        <v>128</v>
      </c>
      <c r="AE213" t="s">
        <v>129</v>
      </c>
    </row>
    <row r="214" spans="1:31" x14ac:dyDescent="0.3">
      <c r="A214" s="65" t="s">
        <v>112</v>
      </c>
      <c r="B214" t="s">
        <v>1043</v>
      </c>
      <c r="C214" t="s">
        <v>1044</v>
      </c>
      <c r="D214" s="66">
        <v>43367</v>
      </c>
      <c r="E214" s="66">
        <v>43367</v>
      </c>
      <c r="F214" s="66">
        <v>43384</v>
      </c>
      <c r="G214" t="s">
        <v>1045</v>
      </c>
      <c r="H214" t="s">
        <v>365</v>
      </c>
      <c r="I214">
        <v>5679</v>
      </c>
      <c r="J214" t="s">
        <v>117</v>
      </c>
      <c r="K214" t="s">
        <v>27</v>
      </c>
      <c r="L214">
        <v>7.08</v>
      </c>
      <c r="M214" t="s">
        <v>118</v>
      </c>
      <c r="N214" t="s">
        <v>119</v>
      </c>
      <c r="P214" t="s">
        <v>120</v>
      </c>
      <c r="Q214" t="s">
        <v>438</v>
      </c>
      <c r="R214" t="s">
        <v>256</v>
      </c>
      <c r="S214" t="s">
        <v>1046</v>
      </c>
      <c r="T214">
        <v>24</v>
      </c>
      <c r="U214">
        <v>360</v>
      </c>
      <c r="V214">
        <v>8.64</v>
      </c>
      <c r="W214" t="s">
        <v>124</v>
      </c>
      <c r="X214" t="s">
        <v>1047</v>
      </c>
      <c r="Y214" t="s">
        <v>128</v>
      </c>
      <c r="Z214" t="s">
        <v>66</v>
      </c>
      <c r="AB214" t="s">
        <v>142</v>
      </c>
      <c r="AC214" t="s">
        <v>128</v>
      </c>
      <c r="AE214" t="s">
        <v>129</v>
      </c>
    </row>
    <row r="215" spans="1:31" x14ac:dyDescent="0.3">
      <c r="A215" s="65" t="s">
        <v>112</v>
      </c>
      <c r="B215" t="s">
        <v>1048</v>
      </c>
      <c r="C215" t="s">
        <v>1049</v>
      </c>
      <c r="D215" s="66">
        <v>43369</v>
      </c>
      <c r="E215" s="66">
        <v>43369</v>
      </c>
      <c r="F215" s="66">
        <v>43386</v>
      </c>
      <c r="G215" t="s">
        <v>881</v>
      </c>
      <c r="H215" t="s">
        <v>290</v>
      </c>
      <c r="I215">
        <v>5660</v>
      </c>
      <c r="J215" t="s">
        <v>117</v>
      </c>
      <c r="K215" t="s">
        <v>27</v>
      </c>
      <c r="L215">
        <v>6</v>
      </c>
      <c r="M215" t="s">
        <v>118</v>
      </c>
      <c r="N215" t="s">
        <v>119</v>
      </c>
      <c r="O215" t="s">
        <v>119</v>
      </c>
      <c r="P215" t="s">
        <v>120</v>
      </c>
      <c r="Q215" t="s">
        <v>137</v>
      </c>
      <c r="R215" t="s">
        <v>1050</v>
      </c>
      <c r="S215" t="s">
        <v>510</v>
      </c>
      <c r="T215">
        <v>17</v>
      </c>
      <c r="U215">
        <v>360</v>
      </c>
      <c r="V215">
        <v>6.12</v>
      </c>
      <c r="W215" t="s">
        <v>140</v>
      </c>
      <c r="X215" t="s">
        <v>476</v>
      </c>
      <c r="Z215" t="s">
        <v>68</v>
      </c>
      <c r="AB215" t="s">
        <v>142</v>
      </c>
      <c r="AC215" t="s">
        <v>128</v>
      </c>
      <c r="AE215" t="s">
        <v>129</v>
      </c>
    </row>
    <row r="216" spans="1:31" x14ac:dyDescent="0.3">
      <c r="A216" s="65" t="s">
        <v>112</v>
      </c>
      <c r="B216" t="s">
        <v>1051</v>
      </c>
      <c r="C216" t="s">
        <v>1052</v>
      </c>
      <c r="D216" s="66">
        <v>43370</v>
      </c>
      <c r="E216" s="66">
        <v>43370</v>
      </c>
      <c r="F216" s="66">
        <v>43389</v>
      </c>
      <c r="G216" t="s">
        <v>1053</v>
      </c>
      <c r="H216" t="s">
        <v>372</v>
      </c>
      <c r="I216">
        <v>5039</v>
      </c>
      <c r="J216" t="s">
        <v>117</v>
      </c>
      <c r="K216" t="s">
        <v>27</v>
      </c>
      <c r="L216">
        <v>6</v>
      </c>
      <c r="M216" t="s">
        <v>118</v>
      </c>
      <c r="N216" t="s">
        <v>119</v>
      </c>
      <c r="O216" t="s">
        <v>119</v>
      </c>
      <c r="P216" t="s">
        <v>120</v>
      </c>
      <c r="Q216" t="s">
        <v>876</v>
      </c>
      <c r="R216" t="s">
        <v>256</v>
      </c>
      <c r="S216" t="s">
        <v>877</v>
      </c>
      <c r="T216">
        <v>16</v>
      </c>
      <c r="U216">
        <v>360</v>
      </c>
      <c r="V216">
        <v>5.76</v>
      </c>
      <c r="W216" t="s">
        <v>424</v>
      </c>
      <c r="X216" t="s">
        <v>878</v>
      </c>
      <c r="Z216" t="s">
        <v>66</v>
      </c>
      <c r="AB216" t="s">
        <v>127</v>
      </c>
      <c r="AC216" t="s">
        <v>128</v>
      </c>
      <c r="AE216" t="s">
        <v>129</v>
      </c>
    </row>
    <row r="217" spans="1:31" x14ac:dyDescent="0.3">
      <c r="A217" s="65" t="s">
        <v>112</v>
      </c>
      <c r="B217" t="s">
        <v>1054</v>
      </c>
      <c r="C217" t="s">
        <v>1055</v>
      </c>
      <c r="D217" s="66">
        <v>43370</v>
      </c>
      <c r="E217" s="66">
        <v>43370</v>
      </c>
      <c r="F217" s="66">
        <v>43389</v>
      </c>
      <c r="G217" t="s">
        <v>1056</v>
      </c>
      <c r="H217" t="s">
        <v>237</v>
      </c>
      <c r="I217">
        <v>5602</v>
      </c>
      <c r="J217" t="s">
        <v>117</v>
      </c>
      <c r="K217" t="s">
        <v>27</v>
      </c>
      <c r="L217">
        <v>2.95</v>
      </c>
      <c r="M217" t="s">
        <v>118</v>
      </c>
      <c r="N217" t="s">
        <v>119</v>
      </c>
      <c r="P217" t="s">
        <v>120</v>
      </c>
      <c r="Q217" t="s">
        <v>438</v>
      </c>
      <c r="R217" t="s">
        <v>256</v>
      </c>
      <c r="S217" t="s">
        <v>1046</v>
      </c>
      <c r="T217">
        <v>10</v>
      </c>
      <c r="U217">
        <v>360</v>
      </c>
      <c r="V217">
        <v>3.6</v>
      </c>
      <c r="W217" t="s">
        <v>124</v>
      </c>
      <c r="X217" t="s">
        <v>1047</v>
      </c>
      <c r="Z217" t="s">
        <v>68</v>
      </c>
      <c r="AB217" t="s">
        <v>142</v>
      </c>
      <c r="AC217" t="s">
        <v>128</v>
      </c>
      <c r="AE217" t="s">
        <v>129</v>
      </c>
    </row>
    <row r="218" spans="1:31" x14ac:dyDescent="0.3">
      <c r="A218" s="65" t="s">
        <v>112</v>
      </c>
      <c r="B218" t="s">
        <v>1057</v>
      </c>
      <c r="C218" t="s">
        <v>1058</v>
      </c>
      <c r="D218" s="66">
        <v>43371</v>
      </c>
      <c r="E218" s="66">
        <v>43371</v>
      </c>
      <c r="F218" s="66">
        <v>43389</v>
      </c>
      <c r="G218" t="s">
        <v>1059</v>
      </c>
      <c r="H218" t="s">
        <v>233</v>
      </c>
      <c r="I218">
        <v>5036</v>
      </c>
      <c r="J218" t="s">
        <v>117</v>
      </c>
      <c r="K218" t="s">
        <v>27</v>
      </c>
      <c r="L218">
        <v>5</v>
      </c>
      <c r="M218" t="s">
        <v>118</v>
      </c>
      <c r="N218" t="s">
        <v>119</v>
      </c>
      <c r="P218" t="s">
        <v>120</v>
      </c>
      <c r="Q218" t="s">
        <v>213</v>
      </c>
      <c r="R218" t="s">
        <v>386</v>
      </c>
      <c r="S218" t="s">
        <v>1060</v>
      </c>
      <c r="T218">
        <v>20</v>
      </c>
      <c r="U218">
        <v>295</v>
      </c>
      <c r="V218">
        <v>5.9</v>
      </c>
      <c r="W218" t="s">
        <v>132</v>
      </c>
      <c r="X218" t="s">
        <v>697</v>
      </c>
      <c r="Z218" t="s">
        <v>68</v>
      </c>
      <c r="AB218" t="s">
        <v>142</v>
      </c>
      <c r="AC218" t="s">
        <v>128</v>
      </c>
      <c r="AE218" t="s">
        <v>129</v>
      </c>
    </row>
    <row r="219" spans="1:31" x14ac:dyDescent="0.3">
      <c r="A219" s="65" t="s">
        <v>112</v>
      </c>
      <c r="B219" t="s">
        <v>1061</v>
      </c>
      <c r="C219" t="s">
        <v>1062</v>
      </c>
      <c r="D219" s="66">
        <v>43378</v>
      </c>
      <c r="E219" s="66">
        <v>43378</v>
      </c>
      <c r="F219" s="66">
        <v>43396</v>
      </c>
      <c r="G219" t="s">
        <v>1063</v>
      </c>
      <c r="H219" t="s">
        <v>524</v>
      </c>
      <c r="I219">
        <v>5647</v>
      </c>
      <c r="J219" t="s">
        <v>117</v>
      </c>
      <c r="K219" t="s">
        <v>27</v>
      </c>
      <c r="L219">
        <v>6</v>
      </c>
      <c r="M219" t="s">
        <v>118</v>
      </c>
      <c r="N219" t="s">
        <v>119</v>
      </c>
      <c r="P219" t="s">
        <v>120</v>
      </c>
      <c r="Q219" t="s">
        <v>137</v>
      </c>
      <c r="R219" t="s">
        <v>1050</v>
      </c>
      <c r="S219" t="s">
        <v>191</v>
      </c>
      <c r="T219">
        <v>18</v>
      </c>
      <c r="U219">
        <v>327</v>
      </c>
      <c r="V219">
        <v>5.89</v>
      </c>
      <c r="W219" t="s">
        <v>140</v>
      </c>
      <c r="X219" t="s">
        <v>476</v>
      </c>
      <c r="Z219" t="s">
        <v>68</v>
      </c>
      <c r="AB219" t="s">
        <v>142</v>
      </c>
      <c r="AC219" t="s">
        <v>128</v>
      </c>
      <c r="AE219" t="s">
        <v>129</v>
      </c>
    </row>
    <row r="220" spans="1:31" x14ac:dyDescent="0.3">
      <c r="A220" s="65" t="s">
        <v>112</v>
      </c>
      <c r="B220" t="s">
        <v>1064</v>
      </c>
      <c r="C220" t="s">
        <v>1065</v>
      </c>
      <c r="D220" s="66">
        <v>43378</v>
      </c>
      <c r="E220" s="66">
        <v>43378</v>
      </c>
      <c r="F220" s="66">
        <v>43396</v>
      </c>
      <c r="G220" t="s">
        <v>1066</v>
      </c>
      <c r="H220" t="s">
        <v>237</v>
      </c>
      <c r="I220">
        <v>5602</v>
      </c>
      <c r="J220" t="s">
        <v>117</v>
      </c>
      <c r="K220" t="s">
        <v>27</v>
      </c>
      <c r="L220">
        <v>13.6</v>
      </c>
      <c r="M220" t="s">
        <v>118</v>
      </c>
      <c r="N220" t="s">
        <v>119</v>
      </c>
      <c r="P220" t="s">
        <v>120</v>
      </c>
      <c r="Q220" t="s">
        <v>137</v>
      </c>
      <c r="R220" t="s">
        <v>1050</v>
      </c>
      <c r="S220" t="s">
        <v>510</v>
      </c>
      <c r="T220">
        <v>43</v>
      </c>
      <c r="U220">
        <v>360</v>
      </c>
      <c r="V220">
        <v>15.48</v>
      </c>
      <c r="W220" t="s">
        <v>140</v>
      </c>
      <c r="X220" t="s">
        <v>1067</v>
      </c>
      <c r="Z220" t="s">
        <v>68</v>
      </c>
      <c r="AB220" t="s">
        <v>142</v>
      </c>
      <c r="AC220" t="s">
        <v>128</v>
      </c>
      <c r="AE220" t="s">
        <v>129</v>
      </c>
    </row>
    <row r="221" spans="1:31" x14ac:dyDescent="0.3">
      <c r="A221" s="65" t="s">
        <v>112</v>
      </c>
      <c r="B221" t="s">
        <v>1068</v>
      </c>
      <c r="C221" t="s">
        <v>1069</v>
      </c>
      <c r="D221" s="66">
        <v>43381</v>
      </c>
      <c r="E221" s="66">
        <v>43381</v>
      </c>
      <c r="F221" s="66">
        <v>43398</v>
      </c>
      <c r="G221" t="s">
        <v>1070</v>
      </c>
      <c r="H221" t="s">
        <v>165</v>
      </c>
      <c r="I221">
        <v>5602</v>
      </c>
      <c r="J221" t="s">
        <v>117</v>
      </c>
      <c r="K221" t="s">
        <v>27</v>
      </c>
      <c r="L221">
        <v>5.8</v>
      </c>
      <c r="M221" t="s">
        <v>118</v>
      </c>
      <c r="N221" t="s">
        <v>119</v>
      </c>
      <c r="P221" t="s">
        <v>120</v>
      </c>
      <c r="Q221" t="s">
        <v>1071</v>
      </c>
      <c r="R221" t="s">
        <v>1072</v>
      </c>
      <c r="S221" t="s">
        <v>1073</v>
      </c>
      <c r="T221">
        <v>20</v>
      </c>
      <c r="U221">
        <v>365</v>
      </c>
      <c r="V221">
        <v>7.3</v>
      </c>
      <c r="W221" t="s">
        <v>124</v>
      </c>
      <c r="X221" t="s">
        <v>1074</v>
      </c>
      <c r="Y221" t="s">
        <v>128</v>
      </c>
      <c r="Z221" t="s">
        <v>66</v>
      </c>
      <c r="AB221" t="s">
        <v>142</v>
      </c>
      <c r="AC221" t="s">
        <v>128</v>
      </c>
      <c r="AE221" t="s">
        <v>129</v>
      </c>
    </row>
    <row r="222" spans="1:31" x14ac:dyDescent="0.3">
      <c r="A222" s="65" t="s">
        <v>112</v>
      </c>
      <c r="B222" t="s">
        <v>1075</v>
      </c>
      <c r="C222" t="s">
        <v>1076</v>
      </c>
      <c r="D222" s="66">
        <v>43383</v>
      </c>
      <c r="E222" s="66">
        <v>43383</v>
      </c>
      <c r="F222" s="66">
        <v>43400</v>
      </c>
      <c r="G222" t="s">
        <v>1077</v>
      </c>
      <c r="H222" t="s">
        <v>337</v>
      </c>
      <c r="I222">
        <v>5675</v>
      </c>
      <c r="J222" t="s">
        <v>117</v>
      </c>
      <c r="K222" t="s">
        <v>27</v>
      </c>
      <c r="L222">
        <v>7.2</v>
      </c>
      <c r="M222" t="s">
        <v>118</v>
      </c>
      <c r="N222" t="s">
        <v>119</v>
      </c>
      <c r="P222" t="s">
        <v>120</v>
      </c>
      <c r="Q222" t="s">
        <v>470</v>
      </c>
      <c r="R222" t="s">
        <v>386</v>
      </c>
      <c r="S222" t="s">
        <v>1078</v>
      </c>
      <c r="T222">
        <v>30</v>
      </c>
      <c r="U222">
        <v>290</v>
      </c>
      <c r="V222">
        <v>8.6999999999999993</v>
      </c>
      <c r="W222" t="s">
        <v>1079</v>
      </c>
      <c r="X222" t="s">
        <v>1080</v>
      </c>
      <c r="Z222" t="s">
        <v>68</v>
      </c>
      <c r="AB222" t="s">
        <v>142</v>
      </c>
      <c r="AC222" t="s">
        <v>128</v>
      </c>
      <c r="AE222" t="s">
        <v>129</v>
      </c>
    </row>
    <row r="223" spans="1:31" x14ac:dyDescent="0.3">
      <c r="A223" s="65" t="s">
        <v>112</v>
      </c>
      <c r="B223" t="s">
        <v>1081</v>
      </c>
      <c r="C223" t="s">
        <v>1082</v>
      </c>
      <c r="D223" s="66">
        <v>43389</v>
      </c>
      <c r="E223" s="66">
        <v>43389</v>
      </c>
      <c r="F223" s="66">
        <v>43406</v>
      </c>
      <c r="G223" t="s">
        <v>1083</v>
      </c>
      <c r="H223" t="s">
        <v>365</v>
      </c>
      <c r="I223">
        <v>5679</v>
      </c>
      <c r="J223" t="s">
        <v>117</v>
      </c>
      <c r="K223" t="s">
        <v>27</v>
      </c>
      <c r="L223">
        <v>5</v>
      </c>
      <c r="M223" t="s">
        <v>118</v>
      </c>
      <c r="N223" t="s">
        <v>119</v>
      </c>
      <c r="P223" t="s">
        <v>120</v>
      </c>
      <c r="Q223" t="s">
        <v>213</v>
      </c>
      <c r="R223" t="s">
        <v>386</v>
      </c>
      <c r="S223" t="s">
        <v>1060</v>
      </c>
      <c r="T223">
        <v>20</v>
      </c>
      <c r="U223">
        <v>295</v>
      </c>
      <c r="V223">
        <v>5.9</v>
      </c>
      <c r="W223" t="s">
        <v>132</v>
      </c>
      <c r="X223" t="s">
        <v>697</v>
      </c>
      <c r="Z223" t="s">
        <v>68</v>
      </c>
      <c r="AB223" t="s">
        <v>142</v>
      </c>
      <c r="AC223" t="s">
        <v>128</v>
      </c>
      <c r="AE223" t="s">
        <v>129</v>
      </c>
    </row>
    <row r="224" spans="1:31" x14ac:dyDescent="0.3">
      <c r="A224" s="65" t="s">
        <v>112</v>
      </c>
      <c r="B224" t="s">
        <v>1084</v>
      </c>
      <c r="C224" t="s">
        <v>1085</v>
      </c>
      <c r="D224" s="66">
        <v>43395</v>
      </c>
      <c r="E224" s="66">
        <v>43395</v>
      </c>
      <c r="F224" s="66">
        <v>43412</v>
      </c>
      <c r="G224" t="s">
        <v>1086</v>
      </c>
      <c r="H224" t="s">
        <v>351</v>
      </c>
      <c r="I224">
        <v>5040</v>
      </c>
      <c r="J224" t="s">
        <v>117</v>
      </c>
      <c r="K224" t="s">
        <v>27</v>
      </c>
      <c r="L224">
        <v>3</v>
      </c>
      <c r="M224" t="s">
        <v>118</v>
      </c>
      <c r="N224" t="s">
        <v>119</v>
      </c>
      <c r="P224" t="s">
        <v>120</v>
      </c>
      <c r="Q224" t="s">
        <v>137</v>
      </c>
      <c r="R224" t="s">
        <v>1050</v>
      </c>
      <c r="S224" t="s">
        <v>191</v>
      </c>
      <c r="T224">
        <v>10</v>
      </c>
      <c r="U224">
        <v>327</v>
      </c>
      <c r="V224">
        <v>3.27</v>
      </c>
      <c r="W224" t="s">
        <v>140</v>
      </c>
      <c r="X224" t="s">
        <v>623</v>
      </c>
      <c r="Z224" t="s">
        <v>68</v>
      </c>
      <c r="AB224" t="s">
        <v>142</v>
      </c>
      <c r="AC224" t="s">
        <v>128</v>
      </c>
      <c r="AE224" t="s">
        <v>129</v>
      </c>
    </row>
    <row r="225" spans="1:31" x14ac:dyDescent="0.3">
      <c r="A225" s="65" t="s">
        <v>112</v>
      </c>
      <c r="B225" t="s">
        <v>1087</v>
      </c>
      <c r="C225" t="s">
        <v>1088</v>
      </c>
      <c r="D225" s="66">
        <v>43395</v>
      </c>
      <c r="E225" s="66">
        <v>43395</v>
      </c>
      <c r="F225" s="66">
        <v>43412</v>
      </c>
      <c r="G225" t="s">
        <v>1089</v>
      </c>
      <c r="H225" t="s">
        <v>250</v>
      </c>
      <c r="I225">
        <v>5873</v>
      </c>
      <c r="J225" t="s">
        <v>117</v>
      </c>
      <c r="K225" t="s">
        <v>27</v>
      </c>
      <c r="L225">
        <v>7.6</v>
      </c>
      <c r="M225" t="s">
        <v>118</v>
      </c>
      <c r="N225" t="s">
        <v>119</v>
      </c>
      <c r="P225" t="s">
        <v>120</v>
      </c>
      <c r="Q225" t="s">
        <v>137</v>
      </c>
      <c r="R225" t="s">
        <v>1050</v>
      </c>
      <c r="S225" t="s">
        <v>510</v>
      </c>
      <c r="T225">
        <v>24</v>
      </c>
      <c r="U225">
        <v>360</v>
      </c>
      <c r="V225">
        <v>8.64</v>
      </c>
      <c r="W225" t="s">
        <v>140</v>
      </c>
      <c r="X225" t="s">
        <v>491</v>
      </c>
      <c r="Z225" t="s">
        <v>68</v>
      </c>
      <c r="AB225" t="s">
        <v>142</v>
      </c>
      <c r="AC225" t="s">
        <v>128</v>
      </c>
      <c r="AE225" t="s">
        <v>129</v>
      </c>
    </row>
    <row r="226" spans="1:31" x14ac:dyDescent="0.3">
      <c r="A226" s="65" t="s">
        <v>112</v>
      </c>
      <c r="B226" t="s">
        <v>1090</v>
      </c>
      <c r="C226" t="s">
        <v>1091</v>
      </c>
      <c r="D226" s="66">
        <v>43399</v>
      </c>
      <c r="E226" s="66">
        <v>43399</v>
      </c>
      <c r="F226" s="66">
        <v>43418</v>
      </c>
      <c r="G226" t="s">
        <v>1092</v>
      </c>
      <c r="H226" t="s">
        <v>372</v>
      </c>
      <c r="I226">
        <v>5039</v>
      </c>
      <c r="J226" t="s">
        <v>117</v>
      </c>
      <c r="K226" t="s">
        <v>27</v>
      </c>
      <c r="L226">
        <v>7.6</v>
      </c>
      <c r="M226" t="s">
        <v>118</v>
      </c>
      <c r="N226" t="s">
        <v>119</v>
      </c>
      <c r="P226" t="s">
        <v>120</v>
      </c>
      <c r="Q226" t="s">
        <v>137</v>
      </c>
      <c r="R226" t="s">
        <v>166</v>
      </c>
      <c r="S226" t="s">
        <v>1093</v>
      </c>
      <c r="T226">
        <v>21</v>
      </c>
      <c r="U226">
        <v>380</v>
      </c>
      <c r="V226">
        <v>7.98</v>
      </c>
      <c r="W226" t="s">
        <v>140</v>
      </c>
      <c r="X226" t="s">
        <v>491</v>
      </c>
      <c r="Z226" t="s">
        <v>66</v>
      </c>
      <c r="AB226" t="s">
        <v>142</v>
      </c>
      <c r="AC226" t="s">
        <v>128</v>
      </c>
      <c r="AE226" t="s">
        <v>129</v>
      </c>
    </row>
    <row r="227" spans="1:31" x14ac:dyDescent="0.3">
      <c r="A227" s="65" t="s">
        <v>112</v>
      </c>
      <c r="B227" t="s">
        <v>1094</v>
      </c>
      <c r="C227" t="s">
        <v>1095</v>
      </c>
      <c r="D227" s="66">
        <v>43413</v>
      </c>
      <c r="E227" s="66">
        <v>43413</v>
      </c>
      <c r="F227" s="66">
        <v>43432</v>
      </c>
      <c r="G227" t="s">
        <v>1096</v>
      </c>
      <c r="H227" t="s">
        <v>365</v>
      </c>
      <c r="I227">
        <v>5679</v>
      </c>
      <c r="J227" t="s">
        <v>117</v>
      </c>
      <c r="K227" t="s">
        <v>27</v>
      </c>
      <c r="L227">
        <v>7.6</v>
      </c>
      <c r="M227" t="s">
        <v>118</v>
      </c>
      <c r="N227" t="s">
        <v>119</v>
      </c>
      <c r="P227" t="s">
        <v>120</v>
      </c>
      <c r="Q227" t="s">
        <v>137</v>
      </c>
      <c r="R227" t="s">
        <v>1050</v>
      </c>
      <c r="S227" t="s">
        <v>191</v>
      </c>
      <c r="T227">
        <v>24</v>
      </c>
      <c r="U227">
        <v>327</v>
      </c>
      <c r="V227">
        <v>7.85</v>
      </c>
      <c r="W227" t="s">
        <v>132</v>
      </c>
      <c r="X227" t="s">
        <v>491</v>
      </c>
      <c r="Z227" t="s">
        <v>68</v>
      </c>
      <c r="AB227" t="s">
        <v>142</v>
      </c>
      <c r="AC227" t="s">
        <v>128</v>
      </c>
      <c r="AE227" t="s">
        <v>129</v>
      </c>
    </row>
    <row r="228" spans="1:31" x14ac:dyDescent="0.3">
      <c r="A228" s="65" t="s">
        <v>112</v>
      </c>
      <c r="B228" t="s">
        <v>1097</v>
      </c>
      <c r="C228" t="s">
        <v>1098</v>
      </c>
      <c r="D228" s="66">
        <v>43420</v>
      </c>
      <c r="E228" s="66">
        <v>43420</v>
      </c>
      <c r="F228" s="66">
        <v>43438</v>
      </c>
      <c r="G228" t="s">
        <v>1099</v>
      </c>
      <c r="H228" t="s">
        <v>1100</v>
      </c>
      <c r="I228">
        <v>5060</v>
      </c>
      <c r="J228" t="s">
        <v>117</v>
      </c>
      <c r="K228" t="s">
        <v>27</v>
      </c>
      <c r="L228">
        <v>7.6</v>
      </c>
      <c r="M228" t="s">
        <v>118</v>
      </c>
      <c r="N228" t="s">
        <v>119</v>
      </c>
      <c r="O228" t="s">
        <v>119</v>
      </c>
      <c r="P228" t="s">
        <v>120</v>
      </c>
      <c r="Q228" t="s">
        <v>137</v>
      </c>
      <c r="R228" t="s">
        <v>147</v>
      </c>
      <c r="S228" t="s">
        <v>510</v>
      </c>
      <c r="T228">
        <v>24</v>
      </c>
      <c r="U228">
        <v>360</v>
      </c>
      <c r="V228">
        <v>8.64</v>
      </c>
      <c r="W228" t="s">
        <v>140</v>
      </c>
      <c r="X228" t="s">
        <v>491</v>
      </c>
      <c r="Z228" t="s">
        <v>68</v>
      </c>
      <c r="AB228" t="s">
        <v>142</v>
      </c>
      <c r="AC228" t="s">
        <v>128</v>
      </c>
      <c r="AE228" t="s">
        <v>129</v>
      </c>
    </row>
    <row r="229" spans="1:31" x14ac:dyDescent="0.3">
      <c r="A229" s="65" t="s">
        <v>112</v>
      </c>
      <c r="B229" t="s">
        <v>1101</v>
      </c>
      <c r="C229" t="s">
        <v>1102</v>
      </c>
      <c r="D229" s="66">
        <v>43424</v>
      </c>
      <c r="E229" s="66">
        <v>43424</v>
      </c>
      <c r="F229" s="66">
        <v>43440</v>
      </c>
      <c r="G229" t="s">
        <v>1103</v>
      </c>
      <c r="H229" t="s">
        <v>351</v>
      </c>
      <c r="I229">
        <v>5033</v>
      </c>
      <c r="J229" t="s">
        <v>117</v>
      </c>
      <c r="K229" t="s">
        <v>27</v>
      </c>
      <c r="L229">
        <v>5</v>
      </c>
      <c r="M229" t="s">
        <v>118</v>
      </c>
      <c r="N229" t="s">
        <v>119</v>
      </c>
      <c r="O229" t="s">
        <v>119</v>
      </c>
      <c r="P229" t="s">
        <v>120</v>
      </c>
      <c r="Q229" t="s">
        <v>876</v>
      </c>
      <c r="R229" t="s">
        <v>1104</v>
      </c>
      <c r="S229" t="s">
        <v>1105</v>
      </c>
      <c r="T229">
        <v>16</v>
      </c>
      <c r="U229">
        <v>300</v>
      </c>
      <c r="V229">
        <v>4.8</v>
      </c>
      <c r="W229" t="s">
        <v>140</v>
      </c>
      <c r="X229" t="s">
        <v>929</v>
      </c>
      <c r="Y229" t="s">
        <v>128</v>
      </c>
      <c r="Z229" t="s">
        <v>66</v>
      </c>
      <c r="AB229" t="s">
        <v>127</v>
      </c>
      <c r="AC229" t="s">
        <v>128</v>
      </c>
      <c r="AE229" t="s">
        <v>129</v>
      </c>
    </row>
    <row r="230" spans="1:31" x14ac:dyDescent="0.3">
      <c r="A230" s="65" t="s">
        <v>112</v>
      </c>
      <c r="B230" t="s">
        <v>1106</v>
      </c>
      <c r="C230" t="s">
        <v>1107</v>
      </c>
      <c r="D230" s="66">
        <v>43431</v>
      </c>
      <c r="E230" s="66">
        <v>43431</v>
      </c>
      <c r="F230" s="66">
        <v>43446</v>
      </c>
      <c r="G230" t="s">
        <v>1108</v>
      </c>
      <c r="H230" t="s">
        <v>146</v>
      </c>
      <c r="I230">
        <v>5651</v>
      </c>
      <c r="J230" t="s">
        <v>117</v>
      </c>
      <c r="K230" t="s">
        <v>27</v>
      </c>
      <c r="L230">
        <v>5</v>
      </c>
      <c r="M230" t="s">
        <v>118</v>
      </c>
      <c r="N230" t="s">
        <v>119</v>
      </c>
      <c r="P230" t="s">
        <v>120</v>
      </c>
      <c r="Q230" t="s">
        <v>137</v>
      </c>
      <c r="R230" t="s">
        <v>147</v>
      </c>
      <c r="S230" t="s">
        <v>1109</v>
      </c>
      <c r="T230">
        <v>14</v>
      </c>
      <c r="U230">
        <v>360</v>
      </c>
      <c r="V230">
        <v>5.04</v>
      </c>
      <c r="W230" t="s">
        <v>132</v>
      </c>
      <c r="X230" t="s">
        <v>515</v>
      </c>
      <c r="Z230" t="s">
        <v>68</v>
      </c>
      <c r="AB230" t="s">
        <v>142</v>
      </c>
      <c r="AC230" t="s">
        <v>128</v>
      </c>
      <c r="AE230" t="s">
        <v>129</v>
      </c>
    </row>
    <row r="231" spans="1:31" x14ac:dyDescent="0.3">
      <c r="A231" s="65" t="s">
        <v>112</v>
      </c>
      <c r="B231" t="s">
        <v>1110</v>
      </c>
      <c r="C231" t="s">
        <v>1111</v>
      </c>
      <c r="D231" s="66">
        <v>43434</v>
      </c>
      <c r="E231" s="66">
        <v>43434</v>
      </c>
      <c r="F231" s="66">
        <v>43451</v>
      </c>
      <c r="G231" t="s">
        <v>1112</v>
      </c>
      <c r="H231" t="s">
        <v>165</v>
      </c>
      <c r="I231">
        <v>5602</v>
      </c>
      <c r="J231" t="s">
        <v>117</v>
      </c>
      <c r="K231" t="s">
        <v>27</v>
      </c>
      <c r="L231">
        <v>6</v>
      </c>
      <c r="M231" t="s">
        <v>118</v>
      </c>
      <c r="N231" t="s">
        <v>119</v>
      </c>
      <c r="P231" t="s">
        <v>120</v>
      </c>
      <c r="Q231" t="s">
        <v>137</v>
      </c>
      <c r="R231" t="s">
        <v>147</v>
      </c>
      <c r="S231" t="s">
        <v>1109</v>
      </c>
      <c r="T231">
        <v>20</v>
      </c>
      <c r="U231">
        <v>360</v>
      </c>
      <c r="V231">
        <v>7.2</v>
      </c>
      <c r="W231" t="s">
        <v>132</v>
      </c>
      <c r="X231" t="s">
        <v>476</v>
      </c>
      <c r="Z231" t="s">
        <v>68</v>
      </c>
      <c r="AB231" t="s">
        <v>142</v>
      </c>
      <c r="AC231" t="s">
        <v>128</v>
      </c>
      <c r="AE231" t="s">
        <v>129</v>
      </c>
    </row>
    <row r="232" spans="1:31" x14ac:dyDescent="0.3">
      <c r="A232" s="65" t="s">
        <v>112</v>
      </c>
      <c r="B232" t="s">
        <v>1113</v>
      </c>
      <c r="C232" t="s">
        <v>1114</v>
      </c>
      <c r="D232" s="66">
        <v>43440</v>
      </c>
      <c r="E232" s="66">
        <v>43440</v>
      </c>
      <c r="F232" s="66">
        <v>43455</v>
      </c>
      <c r="G232" t="s">
        <v>1115</v>
      </c>
      <c r="H232" t="s">
        <v>255</v>
      </c>
      <c r="I232" t="s">
        <v>1116</v>
      </c>
      <c r="J232" t="s">
        <v>117</v>
      </c>
      <c r="K232" t="s">
        <v>27</v>
      </c>
      <c r="L232">
        <v>6</v>
      </c>
      <c r="M232" t="s">
        <v>118</v>
      </c>
      <c r="N232" t="s">
        <v>119</v>
      </c>
      <c r="P232" t="s">
        <v>120</v>
      </c>
      <c r="Q232" t="s">
        <v>137</v>
      </c>
      <c r="R232" t="s">
        <v>147</v>
      </c>
      <c r="S232" t="s">
        <v>191</v>
      </c>
      <c r="T232">
        <v>21</v>
      </c>
      <c r="U232">
        <v>327</v>
      </c>
      <c r="V232">
        <v>6.87</v>
      </c>
      <c r="W232" t="s">
        <v>132</v>
      </c>
      <c r="X232" t="s">
        <v>476</v>
      </c>
      <c r="Z232" t="s">
        <v>68</v>
      </c>
      <c r="AB232" t="s">
        <v>142</v>
      </c>
      <c r="AC232" t="s">
        <v>128</v>
      </c>
      <c r="AE232" t="s">
        <v>129</v>
      </c>
    </row>
    <row r="233" spans="1:31" x14ac:dyDescent="0.3">
      <c r="A233" s="65" t="s">
        <v>112</v>
      </c>
      <c r="B233" t="s">
        <v>1117</v>
      </c>
      <c r="C233" t="s">
        <v>1118</v>
      </c>
      <c r="D233" s="66">
        <v>43444</v>
      </c>
      <c r="E233" s="66">
        <v>43444</v>
      </c>
      <c r="F233" s="66">
        <v>43460</v>
      </c>
      <c r="G233" t="s">
        <v>1119</v>
      </c>
      <c r="H233" t="s">
        <v>327</v>
      </c>
      <c r="I233">
        <v>5660</v>
      </c>
      <c r="J233" t="s">
        <v>117</v>
      </c>
      <c r="K233" t="s">
        <v>27</v>
      </c>
      <c r="L233">
        <v>3</v>
      </c>
      <c r="M233" t="s">
        <v>118</v>
      </c>
      <c r="N233" t="s">
        <v>119</v>
      </c>
      <c r="P233" t="s">
        <v>120</v>
      </c>
      <c r="Q233" t="s">
        <v>137</v>
      </c>
      <c r="R233" t="s">
        <v>386</v>
      </c>
      <c r="S233" t="s">
        <v>1120</v>
      </c>
      <c r="T233">
        <v>10</v>
      </c>
      <c r="U233">
        <v>290</v>
      </c>
      <c r="V233">
        <v>2.9</v>
      </c>
      <c r="W233" t="s">
        <v>132</v>
      </c>
      <c r="X233" t="s">
        <v>623</v>
      </c>
      <c r="Z233" t="s">
        <v>68</v>
      </c>
      <c r="AB233" t="s">
        <v>142</v>
      </c>
      <c r="AC233" t="s">
        <v>128</v>
      </c>
      <c r="AE233" t="s">
        <v>129</v>
      </c>
    </row>
    <row r="234" spans="1:31" x14ac:dyDescent="0.3">
      <c r="A234" s="65" t="s">
        <v>112</v>
      </c>
      <c r="B234" t="s">
        <v>1121</v>
      </c>
      <c r="C234" t="s">
        <v>917</v>
      </c>
      <c r="D234" s="66">
        <v>43447</v>
      </c>
      <c r="E234" s="66">
        <v>43447</v>
      </c>
      <c r="F234" s="66">
        <v>43465</v>
      </c>
      <c r="G234" t="s">
        <v>1122</v>
      </c>
      <c r="H234" t="s">
        <v>524</v>
      </c>
      <c r="I234">
        <v>5647</v>
      </c>
      <c r="J234" t="s">
        <v>117</v>
      </c>
      <c r="K234" t="s">
        <v>27</v>
      </c>
      <c r="L234">
        <v>10</v>
      </c>
      <c r="M234" t="s">
        <v>118</v>
      </c>
      <c r="N234" t="s">
        <v>119</v>
      </c>
      <c r="O234" t="s">
        <v>119</v>
      </c>
      <c r="P234" t="s">
        <v>120</v>
      </c>
      <c r="Q234" t="s">
        <v>137</v>
      </c>
      <c r="R234" t="s">
        <v>256</v>
      </c>
      <c r="S234" t="s">
        <v>1123</v>
      </c>
      <c r="T234">
        <v>32</v>
      </c>
      <c r="U234">
        <v>330</v>
      </c>
      <c r="V234">
        <v>10.56</v>
      </c>
      <c r="W234" t="s">
        <v>132</v>
      </c>
      <c r="X234" t="s">
        <v>1124</v>
      </c>
      <c r="Z234" t="s">
        <v>68</v>
      </c>
      <c r="AB234" t="s">
        <v>142</v>
      </c>
      <c r="AC234" t="s">
        <v>128</v>
      </c>
      <c r="AE234" t="s">
        <v>129</v>
      </c>
    </row>
    <row r="235" spans="1:31" x14ac:dyDescent="0.3">
      <c r="A235" s="65" t="s">
        <v>112</v>
      </c>
      <c r="B235" t="s">
        <v>1125</v>
      </c>
      <c r="C235" t="s">
        <v>1126</v>
      </c>
      <c r="D235" s="66">
        <v>43451</v>
      </c>
      <c r="E235" s="66">
        <v>43451</v>
      </c>
      <c r="F235" s="66">
        <v>43468</v>
      </c>
      <c r="G235" t="s">
        <v>1127</v>
      </c>
      <c r="H235" t="s">
        <v>327</v>
      </c>
      <c r="I235">
        <v>5660</v>
      </c>
      <c r="J235" t="s">
        <v>117</v>
      </c>
      <c r="K235" t="s">
        <v>27</v>
      </c>
      <c r="L235">
        <v>10.3</v>
      </c>
      <c r="M235" t="s">
        <v>118</v>
      </c>
      <c r="N235" t="s">
        <v>119</v>
      </c>
      <c r="P235" t="s">
        <v>120</v>
      </c>
      <c r="Q235" t="s">
        <v>483</v>
      </c>
      <c r="R235" t="s">
        <v>122</v>
      </c>
      <c r="S235" t="s">
        <v>1128</v>
      </c>
      <c r="T235">
        <v>41</v>
      </c>
      <c r="U235">
        <v>320</v>
      </c>
      <c r="V235">
        <v>13.1</v>
      </c>
      <c r="W235" t="s">
        <v>124</v>
      </c>
      <c r="X235" t="s">
        <v>1129</v>
      </c>
      <c r="Z235" t="s">
        <v>68</v>
      </c>
      <c r="AB235" t="s">
        <v>142</v>
      </c>
      <c r="AC235" t="s">
        <v>128</v>
      </c>
      <c r="AE235" t="s">
        <v>129</v>
      </c>
    </row>
    <row r="236" spans="1:31" x14ac:dyDescent="0.3">
      <c r="A236" s="65" t="s">
        <v>112</v>
      </c>
      <c r="B236" t="s">
        <v>1130</v>
      </c>
      <c r="C236" t="s">
        <v>1131</v>
      </c>
      <c r="D236" s="66">
        <v>43452</v>
      </c>
      <c r="E236" s="66">
        <v>43452</v>
      </c>
      <c r="F236" s="66">
        <v>43469</v>
      </c>
      <c r="G236" t="s">
        <v>1132</v>
      </c>
      <c r="H236" t="s">
        <v>466</v>
      </c>
      <c r="I236">
        <v>5038</v>
      </c>
      <c r="J236" t="s">
        <v>117</v>
      </c>
      <c r="K236" t="s">
        <v>27</v>
      </c>
      <c r="L236">
        <v>7.6</v>
      </c>
      <c r="M236" t="s">
        <v>118</v>
      </c>
      <c r="N236" t="s">
        <v>119</v>
      </c>
      <c r="P236" t="s">
        <v>120</v>
      </c>
      <c r="Q236" t="s">
        <v>470</v>
      </c>
      <c r="R236" t="s">
        <v>122</v>
      </c>
      <c r="S236" t="s">
        <v>1133</v>
      </c>
      <c r="T236">
        <v>26</v>
      </c>
      <c r="U236">
        <v>320</v>
      </c>
      <c r="V236">
        <v>8.32</v>
      </c>
      <c r="W236" t="s">
        <v>132</v>
      </c>
      <c r="X236" t="s">
        <v>1134</v>
      </c>
      <c r="Z236" t="s">
        <v>68</v>
      </c>
      <c r="AB236" t="s">
        <v>142</v>
      </c>
      <c r="AC236" t="s">
        <v>128</v>
      </c>
      <c r="AE236" t="s">
        <v>129</v>
      </c>
    </row>
    <row r="237" spans="1:31" x14ac:dyDescent="0.3">
      <c r="A237" s="65" t="s">
        <v>112</v>
      </c>
      <c r="B237" t="s">
        <v>1135</v>
      </c>
      <c r="C237" t="s">
        <v>786</v>
      </c>
      <c r="D237" s="66">
        <v>43469</v>
      </c>
      <c r="E237" s="66">
        <v>43469</v>
      </c>
      <c r="F237" s="66">
        <v>43487</v>
      </c>
      <c r="G237" t="s">
        <v>1136</v>
      </c>
      <c r="H237" t="s">
        <v>365</v>
      </c>
      <c r="I237">
        <v>5679</v>
      </c>
      <c r="J237" t="s">
        <v>117</v>
      </c>
      <c r="K237" t="s">
        <v>27</v>
      </c>
      <c r="L237">
        <v>7.6</v>
      </c>
      <c r="M237" t="s">
        <v>118</v>
      </c>
      <c r="N237" t="s">
        <v>119</v>
      </c>
      <c r="O237" t="s">
        <v>119</v>
      </c>
      <c r="P237" t="s">
        <v>120</v>
      </c>
      <c r="Q237" t="s">
        <v>213</v>
      </c>
      <c r="R237" t="s">
        <v>122</v>
      </c>
      <c r="S237" t="s">
        <v>1137</v>
      </c>
      <c r="T237">
        <v>18</v>
      </c>
      <c r="U237">
        <v>320</v>
      </c>
      <c r="V237">
        <v>5.76</v>
      </c>
      <c r="W237" t="s">
        <v>132</v>
      </c>
      <c r="X237" t="s">
        <v>133</v>
      </c>
      <c r="Z237" t="s">
        <v>68</v>
      </c>
      <c r="AB237" t="s">
        <v>142</v>
      </c>
      <c r="AC237" t="s">
        <v>128</v>
      </c>
      <c r="AE237" t="s">
        <v>129</v>
      </c>
    </row>
    <row r="238" spans="1:31" x14ac:dyDescent="0.3">
      <c r="A238" s="65" t="s">
        <v>112</v>
      </c>
      <c r="B238" t="s">
        <v>1138</v>
      </c>
      <c r="C238" t="s">
        <v>1139</v>
      </c>
      <c r="D238" s="66">
        <v>43476</v>
      </c>
      <c r="E238" s="66">
        <v>43476</v>
      </c>
      <c r="F238" s="66">
        <v>43494</v>
      </c>
      <c r="G238" t="s">
        <v>1140</v>
      </c>
      <c r="H238" t="s">
        <v>327</v>
      </c>
      <c r="I238">
        <v>5660</v>
      </c>
      <c r="J238" t="s">
        <v>117</v>
      </c>
      <c r="K238" t="s">
        <v>27</v>
      </c>
      <c r="L238">
        <v>5</v>
      </c>
      <c r="M238" t="s">
        <v>118</v>
      </c>
      <c r="N238" t="s">
        <v>119</v>
      </c>
      <c r="O238" t="s">
        <v>119</v>
      </c>
      <c r="P238" t="s">
        <v>120</v>
      </c>
      <c r="Q238" t="s">
        <v>137</v>
      </c>
      <c r="R238" t="s">
        <v>256</v>
      </c>
      <c r="S238" t="s">
        <v>1141</v>
      </c>
      <c r="T238">
        <v>18</v>
      </c>
      <c r="U238">
        <v>330</v>
      </c>
      <c r="V238">
        <v>5.94</v>
      </c>
      <c r="W238" t="s">
        <v>132</v>
      </c>
      <c r="X238" t="s">
        <v>515</v>
      </c>
      <c r="Z238" t="s">
        <v>68</v>
      </c>
      <c r="AB238" t="s">
        <v>142</v>
      </c>
      <c r="AC238" t="s">
        <v>128</v>
      </c>
      <c r="AE238" t="s">
        <v>129</v>
      </c>
    </row>
    <row r="239" spans="1:31" x14ac:dyDescent="0.3">
      <c r="A239" s="65" t="s">
        <v>112</v>
      </c>
      <c r="B239" t="s">
        <v>1142</v>
      </c>
      <c r="C239" t="s">
        <v>1143</v>
      </c>
      <c r="D239" s="66">
        <v>43483</v>
      </c>
      <c r="E239" s="66">
        <v>43483</v>
      </c>
      <c r="F239" s="66">
        <v>43501</v>
      </c>
      <c r="G239" t="s">
        <v>1144</v>
      </c>
      <c r="H239" t="s">
        <v>255</v>
      </c>
      <c r="I239">
        <v>5660</v>
      </c>
      <c r="J239" t="s">
        <v>117</v>
      </c>
      <c r="K239" t="s">
        <v>27</v>
      </c>
      <c r="L239">
        <v>3</v>
      </c>
      <c r="M239" t="s">
        <v>118</v>
      </c>
      <c r="N239" t="s">
        <v>119</v>
      </c>
      <c r="P239" t="s">
        <v>120</v>
      </c>
      <c r="Q239" t="s">
        <v>137</v>
      </c>
      <c r="R239" t="s">
        <v>256</v>
      </c>
      <c r="S239" t="s">
        <v>1141</v>
      </c>
      <c r="T239">
        <v>10</v>
      </c>
      <c r="U239">
        <v>330</v>
      </c>
      <c r="V239">
        <v>3.3</v>
      </c>
      <c r="W239" t="s">
        <v>132</v>
      </c>
      <c r="X239" t="s">
        <v>623</v>
      </c>
      <c r="Z239" t="s">
        <v>68</v>
      </c>
      <c r="AB239" t="s">
        <v>142</v>
      </c>
      <c r="AC239" t="s">
        <v>128</v>
      </c>
      <c r="AE239" t="s">
        <v>129</v>
      </c>
    </row>
    <row r="240" spans="1:31" x14ac:dyDescent="0.3">
      <c r="A240" s="65" t="s">
        <v>112</v>
      </c>
      <c r="B240" t="s">
        <v>1145</v>
      </c>
      <c r="C240" t="s">
        <v>1146</v>
      </c>
      <c r="D240" s="66">
        <v>43487</v>
      </c>
      <c r="E240" s="66">
        <v>43487</v>
      </c>
      <c r="F240" s="66">
        <v>43502</v>
      </c>
      <c r="G240" t="s">
        <v>1147</v>
      </c>
      <c r="H240" t="s">
        <v>365</v>
      </c>
      <c r="I240">
        <v>5679</v>
      </c>
      <c r="J240" t="s">
        <v>117</v>
      </c>
      <c r="K240" t="s">
        <v>27</v>
      </c>
      <c r="L240">
        <v>7.6</v>
      </c>
      <c r="M240" t="s">
        <v>118</v>
      </c>
      <c r="N240" t="s">
        <v>119</v>
      </c>
      <c r="P240" t="s">
        <v>120</v>
      </c>
      <c r="Q240" t="s">
        <v>137</v>
      </c>
      <c r="R240" t="s">
        <v>256</v>
      </c>
      <c r="S240" t="s">
        <v>1141</v>
      </c>
      <c r="T240">
        <v>27</v>
      </c>
      <c r="U240">
        <v>330</v>
      </c>
      <c r="V240">
        <v>8.91</v>
      </c>
      <c r="W240" t="s">
        <v>132</v>
      </c>
      <c r="X240" t="s">
        <v>491</v>
      </c>
      <c r="Z240" t="s">
        <v>68</v>
      </c>
      <c r="AB240" t="s">
        <v>142</v>
      </c>
      <c r="AC240" t="s">
        <v>128</v>
      </c>
      <c r="AE240" t="s">
        <v>129</v>
      </c>
    </row>
    <row r="241" spans="1:31" x14ac:dyDescent="0.3">
      <c r="A241" s="65" t="s">
        <v>112</v>
      </c>
      <c r="B241" t="s">
        <v>1148</v>
      </c>
      <c r="C241" t="s">
        <v>1149</v>
      </c>
      <c r="D241" s="66">
        <v>43487</v>
      </c>
      <c r="E241" s="66">
        <v>43487</v>
      </c>
      <c r="F241" s="66">
        <v>43502</v>
      </c>
      <c r="G241" t="s">
        <v>1150</v>
      </c>
      <c r="H241" t="s">
        <v>327</v>
      </c>
      <c r="I241">
        <v>5660</v>
      </c>
      <c r="J241" t="s">
        <v>117</v>
      </c>
      <c r="K241" t="s">
        <v>27</v>
      </c>
      <c r="L241">
        <v>11.4</v>
      </c>
      <c r="M241" t="s">
        <v>118</v>
      </c>
      <c r="N241" t="s">
        <v>119</v>
      </c>
      <c r="O241" t="s">
        <v>119</v>
      </c>
      <c r="P241" t="s">
        <v>120</v>
      </c>
      <c r="Q241" t="s">
        <v>137</v>
      </c>
      <c r="R241" t="s">
        <v>256</v>
      </c>
      <c r="S241" t="s">
        <v>1123</v>
      </c>
      <c r="T241">
        <v>42</v>
      </c>
      <c r="U241">
        <v>330</v>
      </c>
      <c r="V241">
        <v>13.86</v>
      </c>
      <c r="W241" t="s">
        <v>140</v>
      </c>
      <c r="X241" t="s">
        <v>323</v>
      </c>
      <c r="Z241" t="s">
        <v>68</v>
      </c>
      <c r="AB241" t="s">
        <v>142</v>
      </c>
      <c r="AC241" t="s">
        <v>128</v>
      </c>
      <c r="AE241" t="s">
        <v>129</v>
      </c>
    </row>
    <row r="242" spans="1:31" x14ac:dyDescent="0.3">
      <c r="A242" s="65" t="s">
        <v>112</v>
      </c>
      <c r="B242" t="s">
        <v>1151</v>
      </c>
      <c r="C242" t="s">
        <v>1152</v>
      </c>
      <c r="D242" s="66">
        <v>43489</v>
      </c>
      <c r="E242" s="66">
        <v>43489</v>
      </c>
      <c r="F242" s="66">
        <v>43504</v>
      </c>
      <c r="G242" t="s">
        <v>1153</v>
      </c>
      <c r="H242" t="s">
        <v>327</v>
      </c>
      <c r="I242">
        <v>5660</v>
      </c>
      <c r="J242" t="s">
        <v>117</v>
      </c>
      <c r="K242" t="s">
        <v>27</v>
      </c>
      <c r="L242">
        <v>15</v>
      </c>
      <c r="M242" t="s">
        <v>118</v>
      </c>
      <c r="N242" t="s">
        <v>119</v>
      </c>
      <c r="P242" t="s">
        <v>120</v>
      </c>
      <c r="Q242" t="s">
        <v>137</v>
      </c>
      <c r="R242" t="s">
        <v>256</v>
      </c>
      <c r="S242" t="s">
        <v>1141</v>
      </c>
      <c r="T242">
        <v>53</v>
      </c>
      <c r="U242">
        <v>330</v>
      </c>
      <c r="V242">
        <v>17.489999999999998</v>
      </c>
      <c r="W242" t="s">
        <v>132</v>
      </c>
      <c r="X242" t="s">
        <v>1154</v>
      </c>
      <c r="Z242" t="s">
        <v>68</v>
      </c>
      <c r="AB242" t="s">
        <v>142</v>
      </c>
      <c r="AC242" t="s">
        <v>128</v>
      </c>
      <c r="AE242" t="s">
        <v>129</v>
      </c>
    </row>
    <row r="243" spans="1:31" x14ac:dyDescent="0.3">
      <c r="A243" s="65" t="s">
        <v>112</v>
      </c>
      <c r="B243" t="s">
        <v>1155</v>
      </c>
      <c r="C243" t="s">
        <v>1156</v>
      </c>
      <c r="D243" s="66">
        <v>43495</v>
      </c>
      <c r="E243" s="66">
        <v>43495</v>
      </c>
      <c r="F243" s="66">
        <v>43512</v>
      </c>
      <c r="G243" t="s">
        <v>1157</v>
      </c>
      <c r="H243" t="s">
        <v>286</v>
      </c>
      <c r="I243">
        <v>5648</v>
      </c>
      <c r="J243" t="s">
        <v>117</v>
      </c>
      <c r="K243" t="s">
        <v>27</v>
      </c>
      <c r="L243">
        <v>10</v>
      </c>
      <c r="M243" t="s">
        <v>118</v>
      </c>
      <c r="N243" t="s">
        <v>119</v>
      </c>
      <c r="O243" t="s">
        <v>732</v>
      </c>
      <c r="P243" t="s">
        <v>120</v>
      </c>
      <c r="Q243" t="s">
        <v>137</v>
      </c>
      <c r="R243" t="s">
        <v>256</v>
      </c>
      <c r="S243" t="s">
        <v>1158</v>
      </c>
      <c r="T243">
        <v>30</v>
      </c>
      <c r="U243">
        <v>330</v>
      </c>
      <c r="V243">
        <v>9.9</v>
      </c>
      <c r="W243" t="s">
        <v>132</v>
      </c>
      <c r="X243" t="s">
        <v>1159</v>
      </c>
      <c r="Z243" t="s">
        <v>66</v>
      </c>
      <c r="AB243" t="s">
        <v>142</v>
      </c>
      <c r="AC243" t="s">
        <v>128</v>
      </c>
      <c r="AE243" t="s">
        <v>129</v>
      </c>
    </row>
    <row r="244" spans="1:31" x14ac:dyDescent="0.3">
      <c r="A244" s="65" t="s">
        <v>112</v>
      </c>
      <c r="B244" t="s">
        <v>1160</v>
      </c>
      <c r="C244" t="s">
        <v>1161</v>
      </c>
      <c r="D244" s="66">
        <v>43497</v>
      </c>
      <c r="E244" s="66">
        <v>43497</v>
      </c>
      <c r="F244" s="66">
        <v>43516</v>
      </c>
      <c r="G244" t="s">
        <v>1162</v>
      </c>
      <c r="H244" t="s">
        <v>269</v>
      </c>
      <c r="I244">
        <v>5079</v>
      </c>
      <c r="J244" t="s">
        <v>117</v>
      </c>
      <c r="K244" t="s">
        <v>27</v>
      </c>
      <c r="L244">
        <v>10</v>
      </c>
      <c r="M244" t="s">
        <v>118</v>
      </c>
      <c r="N244" t="s">
        <v>119</v>
      </c>
      <c r="O244" t="s">
        <v>119</v>
      </c>
      <c r="P244" t="s">
        <v>120</v>
      </c>
      <c r="Q244" t="s">
        <v>876</v>
      </c>
      <c r="R244" t="s">
        <v>1104</v>
      </c>
      <c r="S244" t="s">
        <v>1105</v>
      </c>
      <c r="T244">
        <v>32</v>
      </c>
      <c r="U244">
        <v>300</v>
      </c>
      <c r="V244">
        <v>9.6</v>
      </c>
      <c r="W244" t="s">
        <v>140</v>
      </c>
      <c r="X244" t="s">
        <v>1163</v>
      </c>
      <c r="Z244" t="s">
        <v>66</v>
      </c>
      <c r="AB244" t="s">
        <v>127</v>
      </c>
      <c r="AC244" t="s">
        <v>128</v>
      </c>
      <c r="AE244" t="s">
        <v>129</v>
      </c>
    </row>
    <row r="245" spans="1:31" x14ac:dyDescent="0.3">
      <c r="A245" s="65" t="s">
        <v>112</v>
      </c>
      <c r="B245" t="s">
        <v>1164</v>
      </c>
      <c r="C245" t="s">
        <v>1165</v>
      </c>
      <c r="D245" s="66">
        <v>43504</v>
      </c>
      <c r="E245" s="66">
        <v>43504</v>
      </c>
      <c r="F245" s="66">
        <v>43524</v>
      </c>
      <c r="G245" t="s">
        <v>1166</v>
      </c>
      <c r="H245" t="s">
        <v>327</v>
      </c>
      <c r="I245">
        <v>5660</v>
      </c>
      <c r="J245" t="s">
        <v>117</v>
      </c>
      <c r="K245" t="s">
        <v>27</v>
      </c>
      <c r="L245">
        <v>5</v>
      </c>
      <c r="M245" t="s">
        <v>118</v>
      </c>
      <c r="N245" t="s">
        <v>119</v>
      </c>
      <c r="P245" t="s">
        <v>120</v>
      </c>
      <c r="Q245" t="s">
        <v>137</v>
      </c>
      <c r="R245" t="s">
        <v>256</v>
      </c>
      <c r="S245" t="s">
        <v>1141</v>
      </c>
      <c r="T245">
        <v>18</v>
      </c>
      <c r="U245">
        <v>330</v>
      </c>
      <c r="V245">
        <v>5.94</v>
      </c>
      <c r="W245" t="s">
        <v>132</v>
      </c>
      <c r="X245" t="s">
        <v>515</v>
      </c>
      <c r="Z245" t="s">
        <v>68</v>
      </c>
      <c r="AB245" t="s">
        <v>142</v>
      </c>
      <c r="AC245" t="s">
        <v>128</v>
      </c>
      <c r="AE245" t="s">
        <v>129</v>
      </c>
    </row>
    <row r="246" spans="1:31" x14ac:dyDescent="0.3">
      <c r="A246" s="65" t="s">
        <v>112</v>
      </c>
      <c r="B246" t="s">
        <v>1167</v>
      </c>
      <c r="C246" t="s">
        <v>1098</v>
      </c>
      <c r="D246" s="66">
        <v>43504</v>
      </c>
      <c r="E246" s="66">
        <v>43504</v>
      </c>
      <c r="G246" t="s">
        <v>1099</v>
      </c>
      <c r="H246" t="s">
        <v>1168</v>
      </c>
      <c r="I246">
        <v>5060</v>
      </c>
      <c r="J246" t="s">
        <v>117</v>
      </c>
      <c r="K246" t="s">
        <v>27</v>
      </c>
      <c r="L246">
        <v>7.6</v>
      </c>
      <c r="M246" t="s">
        <v>118</v>
      </c>
      <c r="N246" t="s">
        <v>119</v>
      </c>
      <c r="O246" t="s">
        <v>119</v>
      </c>
      <c r="P246" t="s">
        <v>120</v>
      </c>
      <c r="Q246" t="s">
        <v>213</v>
      </c>
      <c r="R246" t="s">
        <v>256</v>
      </c>
      <c r="S246" t="s">
        <v>877</v>
      </c>
      <c r="T246">
        <v>24</v>
      </c>
      <c r="U246">
        <v>360</v>
      </c>
      <c r="V246">
        <v>8.64</v>
      </c>
      <c r="W246" t="s">
        <v>132</v>
      </c>
      <c r="X246" t="s">
        <v>133</v>
      </c>
      <c r="Z246" t="s">
        <v>68</v>
      </c>
      <c r="AB246" t="s">
        <v>142</v>
      </c>
      <c r="AC246" t="s">
        <v>128</v>
      </c>
      <c r="AE246" t="s">
        <v>129</v>
      </c>
    </row>
    <row r="247" spans="1:31" x14ac:dyDescent="0.3">
      <c r="A247" s="65" t="s">
        <v>112</v>
      </c>
      <c r="B247" t="s">
        <v>1169</v>
      </c>
      <c r="C247" t="s">
        <v>1170</v>
      </c>
      <c r="D247" s="66">
        <v>43504</v>
      </c>
      <c r="E247" s="66">
        <v>43504</v>
      </c>
      <c r="F247" s="66">
        <v>43524</v>
      </c>
      <c r="G247" t="s">
        <v>1171</v>
      </c>
      <c r="H247" t="s">
        <v>327</v>
      </c>
      <c r="I247">
        <v>5660</v>
      </c>
      <c r="J247" t="s">
        <v>117</v>
      </c>
      <c r="K247" t="s">
        <v>27</v>
      </c>
      <c r="L247">
        <v>7.6</v>
      </c>
      <c r="M247" t="s">
        <v>118</v>
      </c>
      <c r="N247" t="s">
        <v>119</v>
      </c>
      <c r="O247" t="s">
        <v>119</v>
      </c>
      <c r="P247" t="s">
        <v>120</v>
      </c>
      <c r="Q247" t="s">
        <v>137</v>
      </c>
      <c r="R247" t="s">
        <v>256</v>
      </c>
      <c r="S247" t="s">
        <v>1172</v>
      </c>
      <c r="T247">
        <v>21</v>
      </c>
      <c r="U247">
        <v>390</v>
      </c>
      <c r="V247">
        <v>8.19</v>
      </c>
      <c r="W247" t="s">
        <v>132</v>
      </c>
      <c r="X247" t="s">
        <v>491</v>
      </c>
      <c r="Z247" t="s">
        <v>66</v>
      </c>
      <c r="AB247" t="s">
        <v>142</v>
      </c>
      <c r="AC247" t="s">
        <v>128</v>
      </c>
      <c r="AE247" t="s">
        <v>129</v>
      </c>
    </row>
    <row r="248" spans="1:31" x14ac:dyDescent="0.3">
      <c r="A248" s="65" t="s">
        <v>112</v>
      </c>
      <c r="B248" t="s">
        <v>1173</v>
      </c>
      <c r="C248" t="s">
        <v>1174</v>
      </c>
      <c r="D248" s="66">
        <v>43507</v>
      </c>
      <c r="E248" s="66">
        <v>43507</v>
      </c>
      <c r="F248" s="66">
        <v>43525</v>
      </c>
      <c r="G248" t="s">
        <v>1175</v>
      </c>
      <c r="H248" t="s">
        <v>676</v>
      </c>
      <c r="I248">
        <v>5076</v>
      </c>
      <c r="J248" t="s">
        <v>117</v>
      </c>
      <c r="K248" t="s">
        <v>27</v>
      </c>
      <c r="L248">
        <v>3.8</v>
      </c>
      <c r="M248" t="s">
        <v>118</v>
      </c>
      <c r="N248" t="s">
        <v>119</v>
      </c>
      <c r="P248" t="s">
        <v>120</v>
      </c>
      <c r="Q248" t="s">
        <v>137</v>
      </c>
      <c r="R248" t="s">
        <v>256</v>
      </c>
      <c r="S248" t="s">
        <v>1141</v>
      </c>
      <c r="T248">
        <v>12</v>
      </c>
      <c r="U248">
        <v>330</v>
      </c>
      <c r="V248">
        <v>3.96</v>
      </c>
      <c r="W248" t="s">
        <v>132</v>
      </c>
      <c r="X248" t="s">
        <v>462</v>
      </c>
      <c r="Z248" t="s">
        <v>66</v>
      </c>
      <c r="AB248" t="s">
        <v>142</v>
      </c>
      <c r="AC248" t="s">
        <v>128</v>
      </c>
      <c r="AE248" t="s">
        <v>129</v>
      </c>
    </row>
    <row r="249" spans="1:31" ht="43.2" x14ac:dyDescent="0.3">
      <c r="A249" s="65" t="s">
        <v>112</v>
      </c>
      <c r="B249" t="s">
        <v>1176</v>
      </c>
      <c r="C249" s="67" t="s">
        <v>1177</v>
      </c>
      <c r="D249" s="66">
        <v>43522</v>
      </c>
      <c r="E249" s="66">
        <v>43522</v>
      </c>
      <c r="F249" s="66">
        <v>43540</v>
      </c>
      <c r="G249" t="s">
        <v>1178</v>
      </c>
      <c r="H249" t="s">
        <v>365</v>
      </c>
      <c r="I249">
        <v>5679</v>
      </c>
      <c r="J249" t="s">
        <v>117</v>
      </c>
      <c r="K249" t="s">
        <v>27</v>
      </c>
      <c r="L249">
        <v>7.6</v>
      </c>
      <c r="M249" t="s">
        <v>118</v>
      </c>
      <c r="N249" t="s">
        <v>119</v>
      </c>
      <c r="P249" t="s">
        <v>120</v>
      </c>
      <c r="Q249" t="s">
        <v>1179</v>
      </c>
      <c r="R249" t="s">
        <v>701</v>
      </c>
      <c r="S249" t="s">
        <v>1180</v>
      </c>
      <c r="T249">
        <v>17</v>
      </c>
      <c r="U249">
        <v>330</v>
      </c>
      <c r="V249">
        <v>5.61</v>
      </c>
      <c r="W249" t="s">
        <v>1181</v>
      </c>
      <c r="X249" t="s">
        <v>1182</v>
      </c>
      <c r="Z249" t="s">
        <v>68</v>
      </c>
      <c r="AB249" t="s">
        <v>142</v>
      </c>
      <c r="AC249" t="s">
        <v>128</v>
      </c>
      <c r="AE249" t="s">
        <v>129</v>
      </c>
    </row>
    <row r="250" spans="1:31" x14ac:dyDescent="0.3">
      <c r="A250" s="65" t="s">
        <v>112</v>
      </c>
      <c r="B250" t="s">
        <v>1183</v>
      </c>
      <c r="C250" t="s">
        <v>1184</v>
      </c>
      <c r="D250" s="66">
        <v>43524</v>
      </c>
      <c r="E250" s="66">
        <v>43524</v>
      </c>
      <c r="F250" s="66">
        <v>43543</v>
      </c>
      <c r="G250" t="s">
        <v>1185</v>
      </c>
      <c r="H250" t="s">
        <v>327</v>
      </c>
      <c r="I250">
        <v>5660</v>
      </c>
      <c r="J250" t="s">
        <v>117</v>
      </c>
      <c r="K250" t="s">
        <v>27</v>
      </c>
      <c r="L250">
        <v>5</v>
      </c>
      <c r="M250" t="s">
        <v>118</v>
      </c>
      <c r="N250" t="s">
        <v>119</v>
      </c>
      <c r="P250" t="s">
        <v>120</v>
      </c>
      <c r="Q250" t="s">
        <v>137</v>
      </c>
      <c r="R250" t="s">
        <v>256</v>
      </c>
      <c r="S250" t="s">
        <v>1186</v>
      </c>
      <c r="T250">
        <v>18</v>
      </c>
      <c r="U250">
        <v>330</v>
      </c>
      <c r="V250">
        <v>5.94</v>
      </c>
      <c r="W250" t="s">
        <v>132</v>
      </c>
      <c r="X250" t="s">
        <v>515</v>
      </c>
      <c r="Z250" t="s">
        <v>68</v>
      </c>
      <c r="AB250" t="s">
        <v>142</v>
      </c>
      <c r="AC250" t="s">
        <v>128</v>
      </c>
      <c r="AE250" t="s">
        <v>129</v>
      </c>
    </row>
    <row r="251" spans="1:31" ht="43.2" x14ac:dyDescent="0.3">
      <c r="A251" s="65" t="s">
        <v>112</v>
      </c>
      <c r="B251" t="s">
        <v>1187</v>
      </c>
      <c r="C251" t="s">
        <v>1188</v>
      </c>
      <c r="D251" s="66">
        <v>43531</v>
      </c>
      <c r="E251" s="66">
        <v>43531</v>
      </c>
      <c r="F251" s="66">
        <v>43550</v>
      </c>
      <c r="G251" t="s">
        <v>1189</v>
      </c>
      <c r="H251" t="s">
        <v>153</v>
      </c>
      <c r="I251">
        <v>5682</v>
      </c>
      <c r="J251" t="s">
        <v>117</v>
      </c>
      <c r="K251" t="s">
        <v>27</v>
      </c>
      <c r="L251">
        <v>6</v>
      </c>
      <c r="M251" t="s">
        <v>118</v>
      </c>
      <c r="N251" t="s">
        <v>119</v>
      </c>
      <c r="O251" t="s">
        <v>119</v>
      </c>
      <c r="P251" t="s">
        <v>120</v>
      </c>
      <c r="Q251" s="67" t="s">
        <v>1190</v>
      </c>
      <c r="R251" t="s">
        <v>386</v>
      </c>
      <c r="S251" t="s">
        <v>1191</v>
      </c>
      <c r="T251">
        <v>18</v>
      </c>
      <c r="U251">
        <v>350</v>
      </c>
      <c r="V251">
        <v>6.3</v>
      </c>
      <c r="W251" t="s">
        <v>132</v>
      </c>
      <c r="X251" t="s">
        <v>251</v>
      </c>
      <c r="Z251" t="s">
        <v>66</v>
      </c>
      <c r="AB251" t="s">
        <v>142</v>
      </c>
      <c r="AC251" t="s">
        <v>128</v>
      </c>
      <c r="AE251" t="s">
        <v>129</v>
      </c>
    </row>
    <row r="252" spans="1:31" ht="43.2" x14ac:dyDescent="0.3">
      <c r="A252" s="65" t="s">
        <v>112</v>
      </c>
      <c r="B252" t="s">
        <v>1187</v>
      </c>
      <c r="C252" t="s">
        <v>1188</v>
      </c>
      <c r="D252" s="66">
        <v>43531</v>
      </c>
      <c r="E252" s="66">
        <v>43531</v>
      </c>
      <c r="F252" s="66">
        <v>43550</v>
      </c>
      <c r="G252" t="s">
        <v>1189</v>
      </c>
      <c r="H252" t="s">
        <v>153</v>
      </c>
      <c r="I252">
        <v>5682</v>
      </c>
      <c r="J252" t="s">
        <v>117</v>
      </c>
      <c r="K252" t="s">
        <v>27</v>
      </c>
      <c r="L252">
        <v>6</v>
      </c>
      <c r="M252" t="s">
        <v>118</v>
      </c>
      <c r="N252" t="s">
        <v>119</v>
      </c>
      <c r="O252" t="s">
        <v>119</v>
      </c>
      <c r="P252" t="s">
        <v>120</v>
      </c>
      <c r="Q252" s="67" t="s">
        <v>1190</v>
      </c>
      <c r="R252" t="s">
        <v>256</v>
      </c>
      <c r="S252" t="s">
        <v>1141</v>
      </c>
      <c r="T252">
        <v>18</v>
      </c>
      <c r="U252">
        <v>330</v>
      </c>
      <c r="V252">
        <v>5.94</v>
      </c>
      <c r="W252" t="s">
        <v>132</v>
      </c>
      <c r="X252" t="s">
        <v>476</v>
      </c>
      <c r="Z252" t="s">
        <v>66</v>
      </c>
      <c r="AB252" t="s">
        <v>142</v>
      </c>
      <c r="AC252" t="s">
        <v>128</v>
      </c>
      <c r="AE252" t="s">
        <v>129</v>
      </c>
    </row>
    <row r="253" spans="1:31" x14ac:dyDescent="0.3">
      <c r="A253" s="65" t="s">
        <v>112</v>
      </c>
      <c r="B253" t="s">
        <v>1192</v>
      </c>
      <c r="C253" t="s">
        <v>1193</v>
      </c>
      <c r="D253" s="66">
        <v>43532</v>
      </c>
      <c r="E253" s="66">
        <v>43532</v>
      </c>
      <c r="F253" s="66">
        <v>43550</v>
      </c>
      <c r="G253" t="s">
        <v>1194</v>
      </c>
      <c r="H253" t="s">
        <v>290</v>
      </c>
      <c r="I253">
        <v>5660</v>
      </c>
      <c r="J253" t="s">
        <v>117</v>
      </c>
      <c r="K253" t="s">
        <v>27</v>
      </c>
      <c r="L253">
        <v>7.6</v>
      </c>
      <c r="M253" t="s">
        <v>118</v>
      </c>
      <c r="N253" t="s">
        <v>119</v>
      </c>
      <c r="P253" t="s">
        <v>120</v>
      </c>
      <c r="Q253" t="s">
        <v>213</v>
      </c>
      <c r="R253" t="s">
        <v>256</v>
      </c>
      <c r="S253" t="s">
        <v>1195</v>
      </c>
      <c r="T253">
        <v>24</v>
      </c>
      <c r="U253">
        <v>395</v>
      </c>
      <c r="V253">
        <v>9.48</v>
      </c>
      <c r="W253" t="s">
        <v>132</v>
      </c>
      <c r="X253" t="s">
        <v>133</v>
      </c>
      <c r="Z253" t="s">
        <v>68</v>
      </c>
      <c r="AB253" t="s">
        <v>142</v>
      </c>
      <c r="AC253" t="s">
        <v>128</v>
      </c>
      <c r="AE253" t="s">
        <v>129</v>
      </c>
    </row>
    <row r="254" spans="1:31" x14ac:dyDescent="0.3">
      <c r="A254" s="65" t="s">
        <v>112</v>
      </c>
      <c r="B254" t="s">
        <v>1196</v>
      </c>
      <c r="C254" t="s">
        <v>1156</v>
      </c>
      <c r="D254" s="66">
        <v>43532</v>
      </c>
      <c r="E254" s="66">
        <v>43532</v>
      </c>
      <c r="G254" t="s">
        <v>1197</v>
      </c>
      <c r="H254" t="s">
        <v>286</v>
      </c>
      <c r="I254">
        <v>5648</v>
      </c>
      <c r="J254" t="s">
        <v>117</v>
      </c>
      <c r="K254" t="s">
        <v>27</v>
      </c>
      <c r="L254">
        <v>7.6</v>
      </c>
      <c r="M254" t="s">
        <v>118</v>
      </c>
      <c r="N254" t="s">
        <v>119</v>
      </c>
      <c r="O254" t="s">
        <v>732</v>
      </c>
      <c r="P254" t="s">
        <v>120</v>
      </c>
      <c r="Q254" t="s">
        <v>213</v>
      </c>
      <c r="R254" t="s">
        <v>214</v>
      </c>
      <c r="S254" t="s">
        <v>1198</v>
      </c>
      <c r="T254">
        <v>28</v>
      </c>
      <c r="U254">
        <v>355</v>
      </c>
      <c r="V254">
        <v>9.94</v>
      </c>
      <c r="W254" t="s">
        <v>132</v>
      </c>
      <c r="X254" t="s">
        <v>133</v>
      </c>
      <c r="Z254" t="s">
        <v>66</v>
      </c>
      <c r="AB254" t="s">
        <v>142</v>
      </c>
      <c r="AC254" t="s">
        <v>128</v>
      </c>
      <c r="AE254" t="s">
        <v>129</v>
      </c>
    </row>
    <row r="255" spans="1:31" x14ac:dyDescent="0.3">
      <c r="A255" s="65" t="s">
        <v>112</v>
      </c>
      <c r="B255" t="s">
        <v>1199</v>
      </c>
      <c r="C255" t="s">
        <v>976</v>
      </c>
      <c r="D255" s="66">
        <v>43535</v>
      </c>
      <c r="E255" s="66">
        <v>43535</v>
      </c>
      <c r="F255" s="66">
        <v>43568</v>
      </c>
      <c r="G255" t="s">
        <v>1200</v>
      </c>
      <c r="H255" t="s">
        <v>977</v>
      </c>
      <c r="I255">
        <v>5673</v>
      </c>
      <c r="J255" t="s">
        <v>117</v>
      </c>
      <c r="K255" t="s">
        <v>27</v>
      </c>
      <c r="L255">
        <v>120</v>
      </c>
      <c r="M255" t="s">
        <v>118</v>
      </c>
      <c r="N255" t="s">
        <v>119</v>
      </c>
      <c r="P255" t="s">
        <v>120</v>
      </c>
      <c r="Q255" t="s">
        <v>1201</v>
      </c>
      <c r="R255" t="s">
        <v>1202</v>
      </c>
      <c r="S255" t="s">
        <v>1203</v>
      </c>
      <c r="T255">
        <v>414</v>
      </c>
      <c r="U255">
        <v>370</v>
      </c>
      <c r="V255">
        <v>153.18</v>
      </c>
      <c r="W255" t="s">
        <v>417</v>
      </c>
      <c r="X255" t="s">
        <v>1204</v>
      </c>
      <c r="Z255" t="s">
        <v>68</v>
      </c>
      <c r="AB255" t="s">
        <v>142</v>
      </c>
      <c r="AC255" t="s">
        <v>426</v>
      </c>
      <c r="AE255" t="s">
        <v>119</v>
      </c>
    </row>
    <row r="256" spans="1:31" x14ac:dyDescent="0.3">
      <c r="A256" s="65" t="s">
        <v>112</v>
      </c>
      <c r="B256" t="s">
        <v>1205</v>
      </c>
      <c r="C256" t="s">
        <v>1206</v>
      </c>
      <c r="D256" s="66">
        <v>43536</v>
      </c>
      <c r="E256" s="66">
        <v>43536</v>
      </c>
      <c r="F256" s="66">
        <v>43569</v>
      </c>
      <c r="G256" t="s">
        <v>1207</v>
      </c>
      <c r="H256" t="s">
        <v>146</v>
      </c>
      <c r="I256">
        <v>5651</v>
      </c>
      <c r="J256" t="s">
        <v>117</v>
      </c>
      <c r="K256" t="s">
        <v>27</v>
      </c>
      <c r="L256">
        <v>57.6</v>
      </c>
      <c r="M256" t="s">
        <v>118</v>
      </c>
      <c r="N256" t="s">
        <v>119</v>
      </c>
      <c r="P256" t="s">
        <v>120</v>
      </c>
      <c r="Q256" t="s">
        <v>1208</v>
      </c>
      <c r="R256" t="s">
        <v>1209</v>
      </c>
      <c r="S256" t="s">
        <v>1210</v>
      </c>
      <c r="T256">
        <v>192</v>
      </c>
      <c r="U256">
        <v>390</v>
      </c>
      <c r="V256">
        <v>74.900000000000006</v>
      </c>
      <c r="W256" t="s">
        <v>132</v>
      </c>
      <c r="X256" t="s">
        <v>1211</v>
      </c>
      <c r="Z256" t="s">
        <v>68</v>
      </c>
      <c r="AB256" t="s">
        <v>142</v>
      </c>
      <c r="AC256" t="s">
        <v>426</v>
      </c>
      <c r="AE256" t="s">
        <v>119</v>
      </c>
    </row>
    <row r="257" spans="1:31" ht="43.2" x14ac:dyDescent="0.3">
      <c r="A257" s="65" t="s">
        <v>112</v>
      </c>
      <c r="B257" t="s">
        <v>1212</v>
      </c>
      <c r="C257" s="67" t="s">
        <v>1213</v>
      </c>
      <c r="D257" s="66">
        <v>43542</v>
      </c>
      <c r="E257" s="66">
        <v>43542</v>
      </c>
      <c r="F257" s="66">
        <v>43559</v>
      </c>
      <c r="G257" t="s">
        <v>1214</v>
      </c>
      <c r="H257" t="s">
        <v>182</v>
      </c>
      <c r="I257">
        <v>5667</v>
      </c>
      <c r="J257" t="s">
        <v>117</v>
      </c>
      <c r="K257" t="s">
        <v>27</v>
      </c>
      <c r="L257">
        <v>10</v>
      </c>
      <c r="M257" t="s">
        <v>118</v>
      </c>
      <c r="N257" t="s">
        <v>119</v>
      </c>
      <c r="P257" t="s">
        <v>120</v>
      </c>
      <c r="Q257" t="s">
        <v>213</v>
      </c>
      <c r="R257" t="s">
        <v>214</v>
      </c>
      <c r="S257" t="s">
        <v>1215</v>
      </c>
      <c r="T257">
        <v>38</v>
      </c>
      <c r="U257">
        <v>355</v>
      </c>
      <c r="V257">
        <v>13.49</v>
      </c>
      <c r="W257" t="s">
        <v>132</v>
      </c>
      <c r="X257" t="s">
        <v>1216</v>
      </c>
      <c r="Z257" t="s">
        <v>68</v>
      </c>
      <c r="AB257" t="s">
        <v>142</v>
      </c>
      <c r="AC257" t="s">
        <v>128</v>
      </c>
      <c r="AE257" t="s">
        <v>129</v>
      </c>
    </row>
    <row r="258" spans="1:31" x14ac:dyDescent="0.3">
      <c r="A258" s="65" t="s">
        <v>112</v>
      </c>
      <c r="B258" t="s">
        <v>1217</v>
      </c>
      <c r="C258" t="s">
        <v>1218</v>
      </c>
      <c r="D258" s="66">
        <v>43543</v>
      </c>
      <c r="E258" s="66">
        <v>43543</v>
      </c>
      <c r="F258" s="66">
        <v>43560</v>
      </c>
      <c r="G258" t="s">
        <v>1219</v>
      </c>
      <c r="H258" t="s">
        <v>190</v>
      </c>
      <c r="I258">
        <v>5658</v>
      </c>
      <c r="J258" t="s">
        <v>117</v>
      </c>
      <c r="K258" t="s">
        <v>27</v>
      </c>
      <c r="L258">
        <v>6</v>
      </c>
      <c r="M258" t="s">
        <v>118</v>
      </c>
      <c r="N258" t="s">
        <v>119</v>
      </c>
      <c r="P258" t="s">
        <v>120</v>
      </c>
      <c r="Q258" t="s">
        <v>309</v>
      </c>
      <c r="R258" t="s">
        <v>256</v>
      </c>
      <c r="S258" t="s">
        <v>1220</v>
      </c>
      <c r="T258">
        <v>20</v>
      </c>
      <c r="U258">
        <v>335</v>
      </c>
      <c r="V258">
        <v>6.7</v>
      </c>
      <c r="W258" t="s">
        <v>208</v>
      </c>
      <c r="X258" t="s">
        <v>822</v>
      </c>
      <c r="Z258" t="s">
        <v>68</v>
      </c>
      <c r="AB258" t="s">
        <v>142</v>
      </c>
      <c r="AC258" t="s">
        <v>128</v>
      </c>
      <c r="AE258" t="s">
        <v>129</v>
      </c>
    </row>
    <row r="259" spans="1:31" x14ac:dyDescent="0.3">
      <c r="A259" s="65" t="s">
        <v>112</v>
      </c>
      <c r="B259" t="s">
        <v>1221</v>
      </c>
      <c r="C259" t="s">
        <v>1222</v>
      </c>
      <c r="D259" s="66">
        <v>43546</v>
      </c>
      <c r="E259" s="66">
        <v>43546</v>
      </c>
      <c r="F259" s="66">
        <v>43564</v>
      </c>
      <c r="G259" t="s">
        <v>1223</v>
      </c>
      <c r="H259" t="s">
        <v>276</v>
      </c>
      <c r="I259">
        <v>5873</v>
      </c>
      <c r="J259" t="s">
        <v>117</v>
      </c>
      <c r="K259" t="s">
        <v>27</v>
      </c>
      <c r="L259">
        <v>7.6</v>
      </c>
      <c r="M259" t="s">
        <v>118</v>
      </c>
      <c r="N259" t="s">
        <v>119</v>
      </c>
      <c r="P259" t="s">
        <v>120</v>
      </c>
      <c r="Q259" t="s">
        <v>137</v>
      </c>
      <c r="R259" t="s">
        <v>256</v>
      </c>
      <c r="S259" t="s">
        <v>1141</v>
      </c>
      <c r="T259">
        <v>24</v>
      </c>
      <c r="U259">
        <v>330</v>
      </c>
      <c r="V259">
        <v>7.92</v>
      </c>
      <c r="W259" t="s">
        <v>132</v>
      </c>
      <c r="X259" t="s">
        <v>491</v>
      </c>
      <c r="Z259" t="s">
        <v>68</v>
      </c>
      <c r="AB259" t="s">
        <v>142</v>
      </c>
      <c r="AC259" t="s">
        <v>128</v>
      </c>
      <c r="AE259" t="s">
        <v>129</v>
      </c>
    </row>
    <row r="260" spans="1:31" x14ac:dyDescent="0.3">
      <c r="A260" s="65" t="s">
        <v>112</v>
      </c>
      <c r="B260" t="s">
        <v>1224</v>
      </c>
      <c r="C260" t="s">
        <v>1225</v>
      </c>
      <c r="D260" s="66">
        <v>43550</v>
      </c>
      <c r="E260" s="66">
        <v>43550</v>
      </c>
      <c r="F260" s="66">
        <v>43567</v>
      </c>
      <c r="G260" t="s">
        <v>1226</v>
      </c>
      <c r="H260" t="s">
        <v>610</v>
      </c>
      <c r="I260">
        <v>5843</v>
      </c>
      <c r="J260" t="s">
        <v>117</v>
      </c>
      <c r="K260" t="s">
        <v>27</v>
      </c>
      <c r="L260">
        <v>7.6</v>
      </c>
      <c r="M260" t="s">
        <v>118</v>
      </c>
      <c r="N260" t="s">
        <v>119</v>
      </c>
      <c r="P260" t="s">
        <v>120</v>
      </c>
      <c r="Q260" t="s">
        <v>137</v>
      </c>
      <c r="R260" t="s">
        <v>256</v>
      </c>
      <c r="S260" t="s">
        <v>1141</v>
      </c>
      <c r="T260">
        <v>24</v>
      </c>
      <c r="U260">
        <v>330</v>
      </c>
      <c r="V260">
        <v>7.92</v>
      </c>
      <c r="W260" t="s">
        <v>132</v>
      </c>
      <c r="X260" t="s">
        <v>491</v>
      </c>
      <c r="Z260" t="s">
        <v>68</v>
      </c>
      <c r="AB260" t="s">
        <v>142</v>
      </c>
      <c r="AC260" t="s">
        <v>128</v>
      </c>
      <c r="AE260" t="s">
        <v>129</v>
      </c>
    </row>
    <row r="261" spans="1:31" x14ac:dyDescent="0.3">
      <c r="A261" s="65" t="s">
        <v>112</v>
      </c>
      <c r="B261" t="s">
        <v>1227</v>
      </c>
      <c r="C261" t="s">
        <v>1228</v>
      </c>
      <c r="D261" s="66">
        <v>43552</v>
      </c>
      <c r="E261" s="66">
        <v>43552</v>
      </c>
      <c r="F261" s="66">
        <v>43571</v>
      </c>
      <c r="G261" t="s">
        <v>1229</v>
      </c>
      <c r="H261" t="s">
        <v>190</v>
      </c>
      <c r="I261">
        <v>5658</v>
      </c>
      <c r="J261" t="s">
        <v>117</v>
      </c>
      <c r="K261" t="s">
        <v>27</v>
      </c>
      <c r="L261">
        <v>5.31</v>
      </c>
      <c r="M261" t="s">
        <v>118</v>
      </c>
      <c r="N261" t="s">
        <v>119</v>
      </c>
      <c r="P261" t="s">
        <v>120</v>
      </c>
      <c r="Q261" t="s">
        <v>1230</v>
      </c>
      <c r="R261" t="s">
        <v>214</v>
      </c>
      <c r="S261" t="s">
        <v>1231</v>
      </c>
      <c r="T261">
        <v>18</v>
      </c>
      <c r="U261">
        <v>305</v>
      </c>
      <c r="V261">
        <v>5.5</v>
      </c>
      <c r="W261" t="s">
        <v>124</v>
      </c>
      <c r="X261" t="s">
        <v>1232</v>
      </c>
      <c r="Z261" t="s">
        <v>68</v>
      </c>
      <c r="AB261" t="s">
        <v>142</v>
      </c>
      <c r="AC261" t="s">
        <v>426</v>
      </c>
      <c r="AE261" t="s">
        <v>129</v>
      </c>
    </row>
    <row r="262" spans="1:31" x14ac:dyDescent="0.3">
      <c r="A262" s="65" t="s">
        <v>112</v>
      </c>
      <c r="B262" t="s">
        <v>1233</v>
      </c>
      <c r="C262" t="s">
        <v>1234</v>
      </c>
      <c r="D262" s="66">
        <v>43556</v>
      </c>
      <c r="E262" s="66">
        <v>43556</v>
      </c>
      <c r="F262" s="66">
        <v>43573</v>
      </c>
      <c r="G262" t="s">
        <v>1235</v>
      </c>
      <c r="H262" t="s">
        <v>327</v>
      </c>
      <c r="I262">
        <v>5660</v>
      </c>
      <c r="J262" t="s">
        <v>117</v>
      </c>
      <c r="K262" t="s">
        <v>27</v>
      </c>
      <c r="L262">
        <v>10</v>
      </c>
      <c r="M262" t="s">
        <v>118</v>
      </c>
      <c r="N262" t="s">
        <v>119</v>
      </c>
      <c r="P262" t="s">
        <v>120</v>
      </c>
      <c r="Q262" t="s">
        <v>137</v>
      </c>
      <c r="R262" t="s">
        <v>256</v>
      </c>
      <c r="S262" t="s">
        <v>1236</v>
      </c>
      <c r="T262">
        <v>30</v>
      </c>
      <c r="U262">
        <v>335</v>
      </c>
      <c r="V262">
        <v>10.050000000000001</v>
      </c>
      <c r="W262" t="s">
        <v>132</v>
      </c>
      <c r="X262" t="s">
        <v>1124</v>
      </c>
      <c r="Z262" t="s">
        <v>66</v>
      </c>
      <c r="AB262" t="s">
        <v>142</v>
      </c>
      <c r="AC262" t="s">
        <v>128</v>
      </c>
      <c r="AE262" t="s">
        <v>129</v>
      </c>
    </row>
    <row r="263" spans="1:31" x14ac:dyDescent="0.3">
      <c r="A263" s="65" t="s">
        <v>112</v>
      </c>
      <c r="B263" t="s">
        <v>1237</v>
      </c>
      <c r="C263" t="s">
        <v>1238</v>
      </c>
      <c r="D263" s="66">
        <v>43558</v>
      </c>
      <c r="E263" s="66">
        <v>43558</v>
      </c>
      <c r="F263" s="66">
        <v>43575</v>
      </c>
      <c r="G263" t="s">
        <v>1239</v>
      </c>
      <c r="H263" t="s">
        <v>190</v>
      </c>
      <c r="I263">
        <v>5658</v>
      </c>
      <c r="J263" t="s">
        <v>117</v>
      </c>
      <c r="K263" t="s">
        <v>27</v>
      </c>
      <c r="L263">
        <v>7.6</v>
      </c>
      <c r="M263" t="s">
        <v>118</v>
      </c>
      <c r="N263" t="s">
        <v>119</v>
      </c>
      <c r="P263" t="s">
        <v>120</v>
      </c>
      <c r="Q263" t="s">
        <v>137</v>
      </c>
      <c r="R263" t="s">
        <v>256</v>
      </c>
      <c r="S263" t="s">
        <v>1240</v>
      </c>
      <c r="T263">
        <v>21</v>
      </c>
      <c r="U263">
        <v>365</v>
      </c>
      <c r="V263">
        <v>7.67</v>
      </c>
      <c r="W263" t="s">
        <v>132</v>
      </c>
      <c r="X263" t="s">
        <v>491</v>
      </c>
      <c r="Z263" t="s">
        <v>68</v>
      </c>
      <c r="AB263" t="s">
        <v>142</v>
      </c>
      <c r="AC263" t="s">
        <v>128</v>
      </c>
      <c r="AE263" t="s">
        <v>129</v>
      </c>
    </row>
    <row r="264" spans="1:31" x14ac:dyDescent="0.3">
      <c r="A264" s="65" t="s">
        <v>112</v>
      </c>
      <c r="B264" t="s">
        <v>1241</v>
      </c>
      <c r="C264" t="s">
        <v>1242</v>
      </c>
      <c r="D264" s="66">
        <v>43564</v>
      </c>
      <c r="E264" s="66">
        <v>43564</v>
      </c>
      <c r="F264" s="66">
        <v>43581</v>
      </c>
      <c r="G264" t="s">
        <v>1243</v>
      </c>
      <c r="H264" t="s">
        <v>165</v>
      </c>
      <c r="I264">
        <v>5602</v>
      </c>
      <c r="J264" t="s">
        <v>117</v>
      </c>
      <c r="K264" t="s">
        <v>27</v>
      </c>
      <c r="L264">
        <v>11.4</v>
      </c>
      <c r="M264" t="s">
        <v>118</v>
      </c>
      <c r="N264" t="s">
        <v>119</v>
      </c>
      <c r="P264" t="s">
        <v>120</v>
      </c>
      <c r="Q264" t="s">
        <v>137</v>
      </c>
      <c r="R264" t="s">
        <v>256</v>
      </c>
      <c r="S264" t="s">
        <v>1244</v>
      </c>
      <c r="T264">
        <v>36</v>
      </c>
      <c r="U264">
        <v>335</v>
      </c>
      <c r="V264">
        <v>12.06</v>
      </c>
      <c r="W264" t="s">
        <v>132</v>
      </c>
      <c r="X264" t="s">
        <v>961</v>
      </c>
      <c r="Z264" t="s">
        <v>66</v>
      </c>
      <c r="AB264" t="s">
        <v>142</v>
      </c>
      <c r="AC264" t="s">
        <v>128</v>
      </c>
      <c r="AE264" t="s">
        <v>129</v>
      </c>
    </row>
    <row r="265" spans="1:31" x14ac:dyDescent="0.3">
      <c r="A265" s="65" t="s">
        <v>112</v>
      </c>
      <c r="B265" t="s">
        <v>1245</v>
      </c>
      <c r="C265" t="s">
        <v>542</v>
      </c>
      <c r="D265" s="66">
        <v>43565</v>
      </c>
      <c r="E265" s="66">
        <v>43565</v>
      </c>
      <c r="F265" s="66">
        <v>43582</v>
      </c>
      <c r="G265" t="s">
        <v>1246</v>
      </c>
      <c r="H265" t="s">
        <v>153</v>
      </c>
      <c r="I265">
        <v>5682</v>
      </c>
      <c r="J265" t="s">
        <v>117</v>
      </c>
      <c r="K265" t="s">
        <v>27</v>
      </c>
      <c r="L265">
        <v>7.6</v>
      </c>
      <c r="M265" t="s">
        <v>118</v>
      </c>
      <c r="N265" t="s">
        <v>119</v>
      </c>
      <c r="P265" t="s">
        <v>120</v>
      </c>
      <c r="Q265" t="s">
        <v>137</v>
      </c>
      <c r="R265" t="s">
        <v>1050</v>
      </c>
      <c r="S265" t="s">
        <v>510</v>
      </c>
      <c r="T265">
        <v>24</v>
      </c>
      <c r="U265">
        <v>360</v>
      </c>
      <c r="V265">
        <v>8.64</v>
      </c>
      <c r="W265" t="s">
        <v>140</v>
      </c>
      <c r="X265" t="s">
        <v>491</v>
      </c>
      <c r="Z265" t="s">
        <v>66</v>
      </c>
      <c r="AB265" t="s">
        <v>142</v>
      </c>
      <c r="AC265" t="s">
        <v>128</v>
      </c>
      <c r="AE265" t="s">
        <v>129</v>
      </c>
    </row>
    <row r="266" spans="1:31" x14ac:dyDescent="0.3">
      <c r="A266" s="65" t="s">
        <v>112</v>
      </c>
      <c r="B266" t="s">
        <v>1247</v>
      </c>
      <c r="C266" t="s">
        <v>1248</v>
      </c>
      <c r="D266" s="66">
        <v>43566</v>
      </c>
      <c r="E266" s="66">
        <v>43566</v>
      </c>
      <c r="F266" s="66">
        <v>43585</v>
      </c>
      <c r="G266" t="s">
        <v>1249</v>
      </c>
      <c r="H266" t="s">
        <v>327</v>
      </c>
      <c r="I266">
        <v>5660</v>
      </c>
      <c r="J266" t="s">
        <v>117</v>
      </c>
      <c r="K266" t="s">
        <v>27</v>
      </c>
      <c r="L266">
        <v>14.7</v>
      </c>
      <c r="M266" t="s">
        <v>118</v>
      </c>
      <c r="N266" t="s">
        <v>119</v>
      </c>
      <c r="P266" t="s">
        <v>120</v>
      </c>
      <c r="R266" t="s">
        <v>792</v>
      </c>
      <c r="S266" t="s">
        <v>1250</v>
      </c>
      <c r="T266">
        <v>57</v>
      </c>
      <c r="U266">
        <v>360</v>
      </c>
      <c r="V266">
        <v>20.52</v>
      </c>
      <c r="W266" t="s">
        <v>1251</v>
      </c>
      <c r="X266" t="s">
        <v>1252</v>
      </c>
      <c r="Z266" t="s">
        <v>66</v>
      </c>
      <c r="AB266" t="s">
        <v>142</v>
      </c>
      <c r="AC266" t="s">
        <v>426</v>
      </c>
      <c r="AE266" t="s">
        <v>119</v>
      </c>
    </row>
    <row r="267" spans="1:31" ht="43.2" x14ac:dyDescent="0.3">
      <c r="A267" s="65" t="s">
        <v>112</v>
      </c>
      <c r="B267" t="s">
        <v>1253</v>
      </c>
      <c r="C267" s="67" t="s">
        <v>1254</v>
      </c>
      <c r="D267" s="66">
        <v>43571</v>
      </c>
      <c r="E267" s="66">
        <v>43571</v>
      </c>
      <c r="F267" s="66">
        <v>43588</v>
      </c>
      <c r="G267" t="s">
        <v>1255</v>
      </c>
      <c r="H267" t="s">
        <v>165</v>
      </c>
      <c r="I267">
        <v>5682</v>
      </c>
      <c r="J267" t="s">
        <v>117</v>
      </c>
      <c r="K267" t="s">
        <v>27</v>
      </c>
      <c r="L267">
        <v>10.62</v>
      </c>
      <c r="M267" t="s">
        <v>118</v>
      </c>
      <c r="N267" t="s">
        <v>119</v>
      </c>
      <c r="P267" t="s">
        <v>120</v>
      </c>
      <c r="Q267" t="s">
        <v>438</v>
      </c>
      <c r="R267" t="s">
        <v>256</v>
      </c>
      <c r="S267" t="s">
        <v>712</v>
      </c>
      <c r="T267">
        <v>36</v>
      </c>
      <c r="U267">
        <v>335</v>
      </c>
      <c r="V267">
        <v>12.06</v>
      </c>
      <c r="W267" t="s">
        <v>124</v>
      </c>
      <c r="X267" t="s">
        <v>1047</v>
      </c>
      <c r="Z267" t="s">
        <v>66</v>
      </c>
      <c r="AB267" t="s">
        <v>142</v>
      </c>
      <c r="AC267" t="s">
        <v>128</v>
      </c>
      <c r="AE267" t="s">
        <v>129</v>
      </c>
    </row>
    <row r="268" spans="1:31" ht="43.2" x14ac:dyDescent="0.3">
      <c r="A268" s="65" t="s">
        <v>112</v>
      </c>
      <c r="B268" t="s">
        <v>1256</v>
      </c>
      <c r="C268" s="67" t="s">
        <v>1257</v>
      </c>
      <c r="D268" s="66">
        <v>43571</v>
      </c>
      <c r="E268" s="66">
        <v>43571</v>
      </c>
      <c r="F268" s="66">
        <v>43588</v>
      </c>
      <c r="G268" t="s">
        <v>1258</v>
      </c>
      <c r="H268" t="s">
        <v>182</v>
      </c>
      <c r="I268">
        <v>5641</v>
      </c>
      <c r="J268" t="s">
        <v>117</v>
      </c>
      <c r="K268" t="s">
        <v>27</v>
      </c>
      <c r="L268">
        <v>7.6</v>
      </c>
      <c r="M268" t="s">
        <v>118</v>
      </c>
      <c r="N268" t="s">
        <v>119</v>
      </c>
      <c r="O268" t="s">
        <v>119</v>
      </c>
      <c r="P268" t="s">
        <v>120</v>
      </c>
      <c r="Q268" t="s">
        <v>137</v>
      </c>
      <c r="R268" t="s">
        <v>147</v>
      </c>
      <c r="S268" t="s">
        <v>1259</v>
      </c>
      <c r="T268">
        <v>22</v>
      </c>
      <c r="U268">
        <v>327</v>
      </c>
      <c r="V268">
        <v>7.3</v>
      </c>
      <c r="W268" t="s">
        <v>132</v>
      </c>
      <c r="X268" t="s">
        <v>491</v>
      </c>
      <c r="Z268" t="s">
        <v>68</v>
      </c>
      <c r="AB268" t="s">
        <v>142</v>
      </c>
      <c r="AC268" t="s">
        <v>128</v>
      </c>
      <c r="AE268" t="s">
        <v>129</v>
      </c>
    </row>
    <row r="269" spans="1:31" ht="43.2" x14ac:dyDescent="0.3">
      <c r="A269" s="65" t="s">
        <v>112</v>
      </c>
      <c r="B269" t="s">
        <v>1260</v>
      </c>
      <c r="C269" t="s">
        <v>1261</v>
      </c>
      <c r="D269" s="66">
        <v>43577</v>
      </c>
      <c r="E269" s="66">
        <v>43577</v>
      </c>
      <c r="F269" s="66">
        <v>43594</v>
      </c>
      <c r="G269" t="s">
        <v>1262</v>
      </c>
      <c r="H269" t="s">
        <v>196</v>
      </c>
      <c r="I269">
        <v>5046</v>
      </c>
      <c r="J269" t="s">
        <v>117</v>
      </c>
      <c r="K269" t="s">
        <v>27</v>
      </c>
      <c r="L269">
        <v>5</v>
      </c>
      <c r="M269" t="s">
        <v>118</v>
      </c>
      <c r="N269" t="s">
        <v>119</v>
      </c>
      <c r="P269" t="s">
        <v>120</v>
      </c>
      <c r="Q269" s="67" t="s">
        <v>1190</v>
      </c>
      <c r="R269" t="s">
        <v>256</v>
      </c>
      <c r="S269" t="s">
        <v>1263</v>
      </c>
      <c r="T269">
        <v>18</v>
      </c>
      <c r="U269">
        <v>335</v>
      </c>
      <c r="V269">
        <v>6.03</v>
      </c>
      <c r="W269" t="s">
        <v>132</v>
      </c>
      <c r="X269" t="s">
        <v>515</v>
      </c>
      <c r="Z269" t="s">
        <v>68</v>
      </c>
      <c r="AB269" t="s">
        <v>142</v>
      </c>
      <c r="AC269" t="s">
        <v>128</v>
      </c>
      <c r="AE269" t="s">
        <v>129</v>
      </c>
    </row>
    <row r="270" spans="1:31" ht="43.2" x14ac:dyDescent="0.3">
      <c r="A270" s="65" t="s">
        <v>112</v>
      </c>
      <c r="B270" t="s">
        <v>1260</v>
      </c>
      <c r="C270" t="s">
        <v>1261</v>
      </c>
      <c r="D270" s="66">
        <v>43577</v>
      </c>
      <c r="E270" s="66">
        <v>43577</v>
      </c>
      <c r="F270" s="66">
        <v>43594</v>
      </c>
      <c r="G270" t="s">
        <v>1262</v>
      </c>
      <c r="H270" t="s">
        <v>196</v>
      </c>
      <c r="I270">
        <v>5046</v>
      </c>
      <c r="J270" t="s">
        <v>117</v>
      </c>
      <c r="K270" t="s">
        <v>27</v>
      </c>
      <c r="L270">
        <v>7.6</v>
      </c>
      <c r="M270" t="s">
        <v>118</v>
      </c>
      <c r="N270" t="s">
        <v>119</v>
      </c>
      <c r="P270" t="s">
        <v>120</v>
      </c>
      <c r="Q270" s="67" t="s">
        <v>1190</v>
      </c>
      <c r="R270" t="s">
        <v>256</v>
      </c>
      <c r="S270" t="s">
        <v>1263</v>
      </c>
      <c r="T270">
        <v>24</v>
      </c>
      <c r="U270">
        <v>335</v>
      </c>
      <c r="V270">
        <v>8.0399999999999991</v>
      </c>
      <c r="W270" t="s">
        <v>132</v>
      </c>
      <c r="X270" t="s">
        <v>491</v>
      </c>
      <c r="Z270" t="s">
        <v>68</v>
      </c>
      <c r="AB270" t="s">
        <v>142</v>
      </c>
      <c r="AC270" t="s">
        <v>128</v>
      </c>
      <c r="AE270" t="s">
        <v>129</v>
      </c>
    </row>
    <row r="271" spans="1:31" ht="28.8" x14ac:dyDescent="0.3">
      <c r="A271" s="65" t="s">
        <v>112</v>
      </c>
      <c r="B271" t="s">
        <v>1264</v>
      </c>
      <c r="C271" t="s">
        <v>1265</v>
      </c>
      <c r="D271" s="66">
        <v>43581</v>
      </c>
      <c r="E271" s="66">
        <v>43581</v>
      </c>
      <c r="F271" s="67" t="s">
        <v>1266</v>
      </c>
      <c r="G271" t="s">
        <v>1267</v>
      </c>
      <c r="H271" t="s">
        <v>276</v>
      </c>
      <c r="I271">
        <v>5873</v>
      </c>
      <c r="J271" t="s">
        <v>117</v>
      </c>
      <c r="K271" t="s">
        <v>27</v>
      </c>
      <c r="L271">
        <v>7.6</v>
      </c>
      <c r="M271" t="s">
        <v>118</v>
      </c>
      <c r="N271" t="s">
        <v>119</v>
      </c>
      <c r="P271" t="s">
        <v>120</v>
      </c>
      <c r="R271" t="s">
        <v>1268</v>
      </c>
      <c r="S271" t="s">
        <v>1269</v>
      </c>
      <c r="T271">
        <v>24</v>
      </c>
      <c r="U271">
        <v>375</v>
      </c>
      <c r="V271">
        <v>9</v>
      </c>
      <c r="W271" t="s">
        <v>140</v>
      </c>
      <c r="X271" t="s">
        <v>1270</v>
      </c>
      <c r="Z271" t="s">
        <v>68</v>
      </c>
      <c r="AB271" t="s">
        <v>142</v>
      </c>
      <c r="AC271" t="s">
        <v>128</v>
      </c>
      <c r="AE271" t="s">
        <v>129</v>
      </c>
    </row>
    <row r="272" spans="1:31" ht="28.8" x14ac:dyDescent="0.3">
      <c r="A272" s="65" t="s">
        <v>112</v>
      </c>
      <c r="B272" t="s">
        <v>1271</v>
      </c>
      <c r="C272" t="s">
        <v>1272</v>
      </c>
      <c r="D272" s="66">
        <v>43584</v>
      </c>
      <c r="E272" s="66">
        <v>43584</v>
      </c>
      <c r="F272" s="67" t="s">
        <v>1273</v>
      </c>
      <c r="G272" t="s">
        <v>1274</v>
      </c>
      <c r="H272" t="s">
        <v>146</v>
      </c>
      <c r="I272">
        <v>5651</v>
      </c>
      <c r="J272" t="s">
        <v>117</v>
      </c>
      <c r="K272" t="s">
        <v>27</v>
      </c>
      <c r="L272">
        <v>10</v>
      </c>
      <c r="M272" t="s">
        <v>118</v>
      </c>
      <c r="N272" t="s">
        <v>119</v>
      </c>
      <c r="P272" t="s">
        <v>120</v>
      </c>
      <c r="Q272" t="s">
        <v>137</v>
      </c>
      <c r="R272" t="s">
        <v>256</v>
      </c>
      <c r="S272" t="s">
        <v>1275</v>
      </c>
      <c r="T272">
        <v>30</v>
      </c>
      <c r="U272">
        <v>330</v>
      </c>
      <c r="V272">
        <v>9.9</v>
      </c>
      <c r="W272" t="s">
        <v>132</v>
      </c>
      <c r="X272" t="s">
        <v>1159</v>
      </c>
      <c r="Z272" t="s">
        <v>66</v>
      </c>
      <c r="AB272" t="s">
        <v>142</v>
      </c>
      <c r="AC272" t="s">
        <v>128</v>
      </c>
      <c r="AE272" t="s">
        <v>129</v>
      </c>
    </row>
    <row r="273" spans="1:31" ht="28.8" x14ac:dyDescent="0.3">
      <c r="A273" s="65" t="s">
        <v>112</v>
      </c>
      <c r="B273" t="s">
        <v>1276</v>
      </c>
      <c r="C273" t="s">
        <v>1277</v>
      </c>
      <c r="D273" s="66">
        <v>43585</v>
      </c>
      <c r="E273" s="66">
        <v>43585</v>
      </c>
      <c r="F273" s="67" t="s">
        <v>1278</v>
      </c>
      <c r="G273" t="s">
        <v>1279</v>
      </c>
      <c r="H273" t="s">
        <v>466</v>
      </c>
      <c r="I273">
        <v>5038</v>
      </c>
      <c r="J273" t="s">
        <v>117</v>
      </c>
      <c r="K273" t="s">
        <v>27</v>
      </c>
      <c r="L273">
        <v>7.6</v>
      </c>
      <c r="M273" t="s">
        <v>118</v>
      </c>
      <c r="N273" t="s">
        <v>119</v>
      </c>
      <c r="P273" t="s">
        <v>120</v>
      </c>
      <c r="Q273" t="s">
        <v>470</v>
      </c>
      <c r="R273" t="s">
        <v>122</v>
      </c>
      <c r="S273" t="s">
        <v>1280</v>
      </c>
      <c r="T273">
        <v>24</v>
      </c>
      <c r="U273">
        <v>315</v>
      </c>
      <c r="V273">
        <v>7.56</v>
      </c>
      <c r="W273" t="s">
        <v>132</v>
      </c>
      <c r="X273" t="s">
        <v>1281</v>
      </c>
      <c r="Z273" t="s">
        <v>68</v>
      </c>
      <c r="AB273" t="s">
        <v>142</v>
      </c>
      <c r="AC273" t="s">
        <v>128</v>
      </c>
      <c r="AE273" t="s">
        <v>119</v>
      </c>
    </row>
    <row r="274" spans="1:31" ht="28.8" x14ac:dyDescent="0.3">
      <c r="A274" s="65" t="s">
        <v>112</v>
      </c>
      <c r="B274" t="s">
        <v>1282</v>
      </c>
      <c r="C274" t="s">
        <v>1283</v>
      </c>
      <c r="D274" s="66">
        <v>43585</v>
      </c>
      <c r="E274" s="66">
        <v>43585</v>
      </c>
      <c r="F274" s="67" t="s">
        <v>1278</v>
      </c>
      <c r="G274" t="s">
        <v>1284</v>
      </c>
      <c r="H274" t="s">
        <v>165</v>
      </c>
      <c r="I274">
        <v>5602</v>
      </c>
      <c r="J274" t="s">
        <v>117</v>
      </c>
      <c r="K274" t="s">
        <v>27</v>
      </c>
      <c r="L274">
        <v>10</v>
      </c>
      <c r="M274" t="s">
        <v>118</v>
      </c>
      <c r="N274" t="s">
        <v>119</v>
      </c>
      <c r="P274" t="s">
        <v>120</v>
      </c>
      <c r="Q274" t="s">
        <v>213</v>
      </c>
      <c r="R274" t="s">
        <v>122</v>
      </c>
      <c r="S274" t="s">
        <v>1285</v>
      </c>
      <c r="T274">
        <v>40</v>
      </c>
      <c r="U274">
        <v>325</v>
      </c>
      <c r="V274">
        <v>13</v>
      </c>
      <c r="W274" t="s">
        <v>132</v>
      </c>
      <c r="X274" t="s">
        <v>1216</v>
      </c>
      <c r="Z274" t="s">
        <v>68</v>
      </c>
      <c r="AB274" t="s">
        <v>142</v>
      </c>
      <c r="AC274" t="s">
        <v>128</v>
      </c>
      <c r="AE274" t="s">
        <v>129</v>
      </c>
    </row>
    <row r="275" spans="1:31" ht="28.8" x14ac:dyDescent="0.3">
      <c r="A275" s="65" t="s">
        <v>112</v>
      </c>
      <c r="B275" t="s">
        <v>1286</v>
      </c>
      <c r="C275" t="s">
        <v>1287</v>
      </c>
      <c r="D275" s="66">
        <v>43585</v>
      </c>
      <c r="E275" s="66">
        <v>43585</v>
      </c>
      <c r="F275" s="67" t="s">
        <v>1278</v>
      </c>
      <c r="G275" t="s">
        <v>1288</v>
      </c>
      <c r="H275" t="s">
        <v>269</v>
      </c>
      <c r="I275">
        <v>5079</v>
      </c>
      <c r="J275" t="s">
        <v>117</v>
      </c>
      <c r="K275" t="s">
        <v>27</v>
      </c>
      <c r="L275">
        <v>10</v>
      </c>
      <c r="M275" t="s">
        <v>118</v>
      </c>
      <c r="N275" t="s">
        <v>119</v>
      </c>
      <c r="P275" t="s">
        <v>120</v>
      </c>
      <c r="Q275" t="s">
        <v>876</v>
      </c>
      <c r="R275" t="s">
        <v>1289</v>
      </c>
      <c r="S275" t="s">
        <v>1290</v>
      </c>
      <c r="T275">
        <v>32</v>
      </c>
      <c r="U275">
        <v>300</v>
      </c>
      <c r="V275">
        <v>9.6</v>
      </c>
      <c r="W275" t="s">
        <v>424</v>
      </c>
      <c r="X275" t="s">
        <v>1291</v>
      </c>
      <c r="Z275" t="s">
        <v>66</v>
      </c>
      <c r="AB275" t="s">
        <v>127</v>
      </c>
      <c r="AC275" t="s">
        <v>128</v>
      </c>
      <c r="AE275" t="s">
        <v>129</v>
      </c>
    </row>
    <row r="276" spans="1:31" ht="28.8" x14ac:dyDescent="0.3">
      <c r="A276" s="65" t="s">
        <v>112</v>
      </c>
      <c r="B276" t="s">
        <v>1292</v>
      </c>
      <c r="C276" t="s">
        <v>742</v>
      </c>
      <c r="D276" s="66">
        <v>43588</v>
      </c>
      <c r="E276" s="66">
        <v>43588</v>
      </c>
      <c r="F276" s="67" t="s">
        <v>1293</v>
      </c>
      <c r="G276" t="s">
        <v>743</v>
      </c>
      <c r="H276" t="s">
        <v>165</v>
      </c>
      <c r="I276">
        <v>5602</v>
      </c>
      <c r="J276" t="s">
        <v>117</v>
      </c>
      <c r="K276" t="s">
        <v>27</v>
      </c>
      <c r="L276">
        <v>7.6</v>
      </c>
      <c r="M276" t="s">
        <v>118</v>
      </c>
      <c r="N276" t="s">
        <v>119</v>
      </c>
      <c r="P276" t="s">
        <v>120</v>
      </c>
      <c r="Q276" t="s">
        <v>137</v>
      </c>
      <c r="R276" t="s">
        <v>147</v>
      </c>
      <c r="S276" t="s">
        <v>1294</v>
      </c>
      <c r="T276">
        <v>24</v>
      </c>
      <c r="U276">
        <v>327</v>
      </c>
      <c r="V276">
        <v>7.85</v>
      </c>
      <c r="W276" t="s">
        <v>132</v>
      </c>
      <c r="X276" t="s">
        <v>491</v>
      </c>
      <c r="Z276" t="s">
        <v>66</v>
      </c>
      <c r="AB276" t="s">
        <v>142</v>
      </c>
      <c r="AC276" t="s">
        <v>128</v>
      </c>
      <c r="AE276" t="s">
        <v>129</v>
      </c>
    </row>
    <row r="277" spans="1:31" ht="43.2" x14ac:dyDescent="0.3">
      <c r="A277" s="65" t="s">
        <v>112</v>
      </c>
      <c r="B277" t="s">
        <v>1295</v>
      </c>
      <c r="C277" t="s">
        <v>1296</v>
      </c>
      <c r="D277" s="66">
        <v>43613</v>
      </c>
      <c r="E277" s="66">
        <v>43613</v>
      </c>
      <c r="F277" s="67" t="s">
        <v>1297</v>
      </c>
      <c r="G277" t="s">
        <v>1298</v>
      </c>
      <c r="H277" t="s">
        <v>731</v>
      </c>
      <c r="I277">
        <v>5077</v>
      </c>
      <c r="J277" t="s">
        <v>117</v>
      </c>
      <c r="K277" t="s">
        <v>27</v>
      </c>
      <c r="L277">
        <v>11.4</v>
      </c>
      <c r="M277" t="s">
        <v>118</v>
      </c>
      <c r="N277" t="s">
        <v>119</v>
      </c>
      <c r="P277" t="s">
        <v>120</v>
      </c>
      <c r="Q277" s="67" t="s">
        <v>1299</v>
      </c>
      <c r="R277" t="s">
        <v>1300</v>
      </c>
      <c r="S277" t="s">
        <v>1301</v>
      </c>
      <c r="T277">
        <v>29</v>
      </c>
      <c r="U277">
        <v>325</v>
      </c>
      <c r="V277">
        <v>9.43</v>
      </c>
      <c r="W277" t="s">
        <v>208</v>
      </c>
      <c r="X277" t="s">
        <v>1302</v>
      </c>
      <c r="Z277" t="s">
        <v>68</v>
      </c>
      <c r="AB277" t="s">
        <v>142</v>
      </c>
      <c r="AC277" t="s">
        <v>128</v>
      </c>
      <c r="AE277" t="s">
        <v>129</v>
      </c>
    </row>
    <row r="278" spans="1:31" ht="43.2" x14ac:dyDescent="0.3">
      <c r="A278" s="65" t="s">
        <v>112</v>
      </c>
      <c r="B278" t="s">
        <v>1295</v>
      </c>
      <c r="C278" t="s">
        <v>1296</v>
      </c>
      <c r="D278" s="66">
        <v>43613</v>
      </c>
      <c r="E278" s="66">
        <v>43613</v>
      </c>
      <c r="F278" s="67" t="s">
        <v>1297</v>
      </c>
      <c r="G278" t="s">
        <v>1298</v>
      </c>
      <c r="H278" t="s">
        <v>731</v>
      </c>
      <c r="I278">
        <v>5077</v>
      </c>
      <c r="J278" t="s">
        <v>117</v>
      </c>
      <c r="K278" t="s">
        <v>27</v>
      </c>
      <c r="L278">
        <v>0</v>
      </c>
      <c r="M278" t="s">
        <v>118</v>
      </c>
      <c r="N278" t="s">
        <v>119</v>
      </c>
      <c r="P278" t="s">
        <v>120</v>
      </c>
      <c r="Q278" s="67" t="s">
        <v>1299</v>
      </c>
      <c r="R278" t="s">
        <v>1303</v>
      </c>
      <c r="S278" t="s">
        <v>1304</v>
      </c>
      <c r="T278">
        <v>16</v>
      </c>
      <c r="U278">
        <v>350</v>
      </c>
      <c r="V278">
        <v>5.6</v>
      </c>
      <c r="W278" t="s">
        <v>208</v>
      </c>
      <c r="X278" t="s">
        <v>1305</v>
      </c>
      <c r="Z278" t="s">
        <v>68</v>
      </c>
      <c r="AB278" t="s">
        <v>142</v>
      </c>
      <c r="AC278" t="s">
        <v>128</v>
      </c>
      <c r="AE278" t="s">
        <v>129</v>
      </c>
    </row>
    <row r="279" spans="1:31" ht="28.8" x14ac:dyDescent="0.3">
      <c r="A279" s="65" t="s">
        <v>112</v>
      </c>
      <c r="B279" t="s">
        <v>1306</v>
      </c>
      <c r="C279" t="s">
        <v>1307</v>
      </c>
      <c r="D279" s="66">
        <v>43615</v>
      </c>
      <c r="E279" s="66">
        <v>43615</v>
      </c>
      <c r="F279" s="67" t="s">
        <v>1308</v>
      </c>
      <c r="G279" t="s">
        <v>1309</v>
      </c>
      <c r="H279" t="s">
        <v>146</v>
      </c>
      <c r="I279">
        <v>5651</v>
      </c>
      <c r="J279" t="s">
        <v>117</v>
      </c>
      <c r="K279" t="s">
        <v>27</v>
      </c>
      <c r="L279">
        <v>6</v>
      </c>
      <c r="M279" t="s">
        <v>118</v>
      </c>
      <c r="N279" t="s">
        <v>119</v>
      </c>
      <c r="P279" t="s">
        <v>120</v>
      </c>
      <c r="Q279" t="s">
        <v>213</v>
      </c>
      <c r="R279" t="s">
        <v>214</v>
      </c>
      <c r="S279" t="s">
        <v>1198</v>
      </c>
      <c r="T279">
        <v>22</v>
      </c>
      <c r="U279">
        <v>355</v>
      </c>
      <c r="V279">
        <v>7.81</v>
      </c>
      <c r="W279" t="s">
        <v>417</v>
      </c>
      <c r="X279" t="s">
        <v>1310</v>
      </c>
      <c r="Z279" t="s">
        <v>66</v>
      </c>
      <c r="AB279" t="s">
        <v>142</v>
      </c>
      <c r="AC279" t="s">
        <v>128</v>
      </c>
      <c r="AE279" t="s">
        <v>129</v>
      </c>
    </row>
    <row r="280" spans="1:31" ht="28.8" x14ac:dyDescent="0.3">
      <c r="A280" s="65" t="s">
        <v>112</v>
      </c>
      <c r="B280" t="s">
        <v>1311</v>
      </c>
      <c r="C280" t="s">
        <v>1312</v>
      </c>
      <c r="D280" s="66">
        <v>43619</v>
      </c>
      <c r="E280" s="66">
        <v>43619</v>
      </c>
      <c r="F280" s="67" t="s">
        <v>1313</v>
      </c>
      <c r="G280" t="s">
        <v>1314</v>
      </c>
      <c r="H280" t="s">
        <v>740</v>
      </c>
      <c r="I280">
        <v>5663</v>
      </c>
      <c r="J280" t="s">
        <v>117</v>
      </c>
      <c r="K280" t="s">
        <v>27</v>
      </c>
      <c r="L280">
        <v>8.1199999999999992</v>
      </c>
      <c r="M280" t="s">
        <v>118</v>
      </c>
      <c r="N280" t="s">
        <v>119</v>
      </c>
      <c r="P280" t="s">
        <v>120</v>
      </c>
      <c r="R280" t="s">
        <v>1268</v>
      </c>
      <c r="S280" t="s">
        <v>1315</v>
      </c>
      <c r="T280">
        <v>28</v>
      </c>
      <c r="U280">
        <v>315</v>
      </c>
      <c r="V280">
        <v>8.82</v>
      </c>
      <c r="W280" t="s">
        <v>124</v>
      </c>
      <c r="X280" t="s">
        <v>1316</v>
      </c>
      <c r="Z280" t="s">
        <v>68</v>
      </c>
      <c r="AB280" t="s">
        <v>142</v>
      </c>
      <c r="AC280" t="s">
        <v>128</v>
      </c>
      <c r="AE280" t="s">
        <v>129</v>
      </c>
    </row>
    <row r="281" spans="1:31" ht="28.8" x14ac:dyDescent="0.3">
      <c r="A281" s="65" t="s">
        <v>112</v>
      </c>
      <c r="B281" t="s">
        <v>1317</v>
      </c>
      <c r="C281" t="s">
        <v>1318</v>
      </c>
      <c r="D281" s="66">
        <v>43619</v>
      </c>
      <c r="E281" s="66">
        <v>43619</v>
      </c>
      <c r="F281" s="67" t="s">
        <v>1313</v>
      </c>
      <c r="G281" t="s">
        <v>1319</v>
      </c>
      <c r="H281" t="s">
        <v>255</v>
      </c>
      <c r="I281">
        <v>5660</v>
      </c>
      <c r="J281" t="s">
        <v>117</v>
      </c>
      <c r="K281" t="s">
        <v>27</v>
      </c>
      <c r="L281">
        <v>10.62</v>
      </c>
      <c r="M281" t="s">
        <v>118</v>
      </c>
      <c r="N281" t="s">
        <v>119</v>
      </c>
      <c r="P281" t="s">
        <v>120</v>
      </c>
      <c r="Q281" t="s">
        <v>438</v>
      </c>
      <c r="R281" t="s">
        <v>256</v>
      </c>
      <c r="S281" t="s">
        <v>1320</v>
      </c>
      <c r="T281">
        <v>36</v>
      </c>
      <c r="U281">
        <v>365</v>
      </c>
      <c r="V281">
        <v>13.14</v>
      </c>
      <c r="W281" t="s">
        <v>1321</v>
      </c>
      <c r="X281" t="s">
        <v>1322</v>
      </c>
      <c r="Z281" t="s">
        <v>68</v>
      </c>
      <c r="AB281" t="s">
        <v>142</v>
      </c>
      <c r="AC281" t="s">
        <v>128</v>
      </c>
      <c r="AE281" t="s">
        <v>129</v>
      </c>
    </row>
    <row r="282" spans="1:31" ht="28.8" x14ac:dyDescent="0.3">
      <c r="A282" s="65" t="s">
        <v>112</v>
      </c>
      <c r="B282" t="s">
        <v>1323</v>
      </c>
      <c r="C282" t="s">
        <v>381</v>
      </c>
      <c r="D282" s="66">
        <v>43620</v>
      </c>
      <c r="E282" s="66">
        <v>43620</v>
      </c>
      <c r="F282" s="67" t="s">
        <v>1324</v>
      </c>
      <c r="G282" t="s">
        <v>382</v>
      </c>
      <c r="H282" t="s">
        <v>290</v>
      </c>
      <c r="I282">
        <v>5676</v>
      </c>
      <c r="J282" t="s">
        <v>117</v>
      </c>
      <c r="K282" t="s">
        <v>27</v>
      </c>
      <c r="L282">
        <v>10</v>
      </c>
      <c r="M282" t="s">
        <v>118</v>
      </c>
      <c r="N282" t="s">
        <v>119</v>
      </c>
      <c r="O282" t="s">
        <v>119</v>
      </c>
      <c r="P282" t="s">
        <v>120</v>
      </c>
      <c r="Q282" t="s">
        <v>137</v>
      </c>
      <c r="R282" t="s">
        <v>256</v>
      </c>
      <c r="S282" t="s">
        <v>1236</v>
      </c>
      <c r="T282">
        <v>29</v>
      </c>
      <c r="U282">
        <v>335</v>
      </c>
      <c r="V282">
        <v>9.89</v>
      </c>
      <c r="W282" t="s">
        <v>140</v>
      </c>
      <c r="X282" t="s">
        <v>1325</v>
      </c>
      <c r="Z282" t="s">
        <v>68</v>
      </c>
      <c r="AB282" t="s">
        <v>142</v>
      </c>
      <c r="AC282" t="s">
        <v>128</v>
      </c>
      <c r="AE282" t="s">
        <v>129</v>
      </c>
    </row>
    <row r="283" spans="1:31" ht="28.8" x14ac:dyDescent="0.3">
      <c r="A283" s="65" t="s">
        <v>112</v>
      </c>
      <c r="B283" t="s">
        <v>1326</v>
      </c>
      <c r="C283" t="s">
        <v>1327</v>
      </c>
      <c r="D283" s="66">
        <v>43620</v>
      </c>
      <c r="E283" s="66">
        <v>43620</v>
      </c>
      <c r="F283" s="67" t="s">
        <v>1324</v>
      </c>
      <c r="G283" t="s">
        <v>1328</v>
      </c>
      <c r="H283" t="s">
        <v>196</v>
      </c>
      <c r="I283">
        <v>5046</v>
      </c>
      <c r="J283" t="s">
        <v>117</v>
      </c>
      <c r="K283" t="s">
        <v>27</v>
      </c>
      <c r="L283">
        <v>6</v>
      </c>
      <c r="M283" t="s">
        <v>118</v>
      </c>
      <c r="N283" t="s">
        <v>119</v>
      </c>
      <c r="P283" t="s">
        <v>120</v>
      </c>
      <c r="Q283" t="s">
        <v>137</v>
      </c>
      <c r="R283" t="s">
        <v>256</v>
      </c>
      <c r="S283" t="s">
        <v>1240</v>
      </c>
      <c r="T283">
        <v>20</v>
      </c>
      <c r="U283">
        <v>365</v>
      </c>
      <c r="V283">
        <v>7.3</v>
      </c>
      <c r="W283" t="s">
        <v>140</v>
      </c>
      <c r="X283" t="s">
        <v>822</v>
      </c>
      <c r="Z283" t="s">
        <v>68</v>
      </c>
      <c r="AB283" t="s">
        <v>142</v>
      </c>
      <c r="AC283" t="s">
        <v>128</v>
      </c>
      <c r="AE283" t="s">
        <v>129</v>
      </c>
    </row>
    <row r="284" spans="1:31" ht="28.8" x14ac:dyDescent="0.3">
      <c r="A284" s="65" t="s">
        <v>112</v>
      </c>
      <c r="B284" t="s">
        <v>1329</v>
      </c>
      <c r="C284" t="s">
        <v>1330</v>
      </c>
      <c r="D284" s="66">
        <v>43621</v>
      </c>
      <c r="E284" s="66">
        <v>43621</v>
      </c>
      <c r="F284" s="67" t="s">
        <v>1331</v>
      </c>
      <c r="G284" t="s">
        <v>1332</v>
      </c>
      <c r="H284" t="s">
        <v>365</v>
      </c>
      <c r="I284">
        <v>5679</v>
      </c>
      <c r="J284" t="s">
        <v>117</v>
      </c>
      <c r="K284" t="s">
        <v>27</v>
      </c>
      <c r="L284">
        <v>5</v>
      </c>
      <c r="M284" t="s">
        <v>118</v>
      </c>
      <c r="N284" t="s">
        <v>119</v>
      </c>
      <c r="P284" t="s">
        <v>120</v>
      </c>
      <c r="Q284" t="s">
        <v>137</v>
      </c>
      <c r="R284" t="s">
        <v>256</v>
      </c>
      <c r="S284" t="s">
        <v>1244</v>
      </c>
      <c r="T284">
        <v>18</v>
      </c>
      <c r="U284">
        <v>335</v>
      </c>
      <c r="V284">
        <v>6.03</v>
      </c>
      <c r="W284" t="s">
        <v>140</v>
      </c>
      <c r="X284" t="s">
        <v>929</v>
      </c>
      <c r="Z284" t="s">
        <v>66</v>
      </c>
      <c r="AB284" t="s">
        <v>142</v>
      </c>
      <c r="AC284" t="s">
        <v>128</v>
      </c>
      <c r="AE284" t="s">
        <v>129</v>
      </c>
    </row>
    <row r="285" spans="1:31" ht="28.8" x14ac:dyDescent="0.3">
      <c r="A285" s="65" t="s">
        <v>112</v>
      </c>
      <c r="B285" t="s">
        <v>1333</v>
      </c>
      <c r="C285" t="s">
        <v>1334</v>
      </c>
      <c r="D285" s="66">
        <v>43621</v>
      </c>
      <c r="E285" s="66">
        <v>43621</v>
      </c>
      <c r="F285" s="67" t="s">
        <v>1331</v>
      </c>
      <c r="G285" t="s">
        <v>1335</v>
      </c>
      <c r="H285" t="s">
        <v>182</v>
      </c>
      <c r="I285">
        <v>5667</v>
      </c>
      <c r="J285" t="s">
        <v>117</v>
      </c>
      <c r="K285" t="s">
        <v>27</v>
      </c>
      <c r="L285">
        <v>5</v>
      </c>
      <c r="M285" t="s">
        <v>118</v>
      </c>
      <c r="N285" t="s">
        <v>119</v>
      </c>
      <c r="P285" t="s">
        <v>120</v>
      </c>
      <c r="Q285" t="s">
        <v>137</v>
      </c>
      <c r="R285" t="s">
        <v>256</v>
      </c>
      <c r="S285" t="s">
        <v>1244</v>
      </c>
      <c r="T285">
        <v>18</v>
      </c>
      <c r="U285">
        <v>335</v>
      </c>
      <c r="V285">
        <v>6.03</v>
      </c>
      <c r="W285" t="s">
        <v>140</v>
      </c>
      <c r="X285" t="s">
        <v>929</v>
      </c>
      <c r="Z285" t="s">
        <v>66</v>
      </c>
      <c r="AB285" t="s">
        <v>142</v>
      </c>
      <c r="AC285" t="s">
        <v>128</v>
      </c>
      <c r="AE285" t="s">
        <v>129</v>
      </c>
    </row>
    <row r="286" spans="1:31" ht="28.8" x14ac:dyDescent="0.3">
      <c r="A286" s="65" t="s">
        <v>112</v>
      </c>
      <c r="B286" t="s">
        <v>1336</v>
      </c>
      <c r="C286" t="s">
        <v>812</v>
      </c>
      <c r="D286" s="66">
        <v>43621</v>
      </c>
      <c r="E286" s="66">
        <v>43621</v>
      </c>
      <c r="F286" s="67" t="s">
        <v>1331</v>
      </c>
      <c r="G286" t="s">
        <v>1337</v>
      </c>
      <c r="H286" t="s">
        <v>372</v>
      </c>
      <c r="I286">
        <v>5039</v>
      </c>
      <c r="J286" t="s">
        <v>117</v>
      </c>
      <c r="K286" t="s">
        <v>27</v>
      </c>
      <c r="L286">
        <v>5</v>
      </c>
      <c r="M286" t="s">
        <v>118</v>
      </c>
      <c r="N286" t="s">
        <v>119</v>
      </c>
      <c r="O286" t="s">
        <v>119</v>
      </c>
      <c r="P286" t="s">
        <v>120</v>
      </c>
      <c r="Q286" t="s">
        <v>1338</v>
      </c>
      <c r="R286" t="s">
        <v>214</v>
      </c>
      <c r="S286" t="s">
        <v>1009</v>
      </c>
      <c r="T286">
        <v>18</v>
      </c>
      <c r="U286">
        <v>300</v>
      </c>
      <c r="V286">
        <v>5.4</v>
      </c>
      <c r="W286" t="s">
        <v>208</v>
      </c>
      <c r="X286" t="s">
        <v>1339</v>
      </c>
      <c r="Z286" t="s">
        <v>66</v>
      </c>
      <c r="AB286" t="s">
        <v>142</v>
      </c>
      <c r="AC286" t="s">
        <v>128</v>
      </c>
      <c r="AE286" t="s">
        <v>129</v>
      </c>
    </row>
    <row r="287" spans="1:31" ht="28.8" x14ac:dyDescent="0.3">
      <c r="A287" s="65" t="s">
        <v>112</v>
      </c>
      <c r="B287" t="s">
        <v>1336</v>
      </c>
      <c r="C287" t="s">
        <v>812</v>
      </c>
      <c r="D287" s="66">
        <v>43621</v>
      </c>
      <c r="E287" s="66">
        <v>43621</v>
      </c>
      <c r="F287" s="67" t="s">
        <v>1331</v>
      </c>
      <c r="G287" t="s">
        <v>1337</v>
      </c>
      <c r="H287" t="s">
        <v>372</v>
      </c>
      <c r="I287">
        <v>5039</v>
      </c>
      <c r="J287" t="s">
        <v>117</v>
      </c>
      <c r="K287" t="s">
        <v>27</v>
      </c>
      <c r="L287">
        <v>5</v>
      </c>
      <c r="M287" t="s">
        <v>118</v>
      </c>
      <c r="N287" t="s">
        <v>119</v>
      </c>
      <c r="O287" t="s">
        <v>119</v>
      </c>
      <c r="P287" t="s">
        <v>120</v>
      </c>
      <c r="Q287" t="s">
        <v>1338</v>
      </c>
      <c r="R287" t="s">
        <v>214</v>
      </c>
      <c r="S287" t="s">
        <v>1340</v>
      </c>
      <c r="T287">
        <v>15</v>
      </c>
      <c r="U287">
        <v>300</v>
      </c>
      <c r="V287">
        <v>4.5</v>
      </c>
      <c r="W287" t="s">
        <v>208</v>
      </c>
      <c r="X287" t="s">
        <v>1341</v>
      </c>
      <c r="Z287" t="s">
        <v>66</v>
      </c>
      <c r="AB287" t="s">
        <v>142</v>
      </c>
      <c r="AC287" t="s">
        <v>128</v>
      </c>
      <c r="AE287" t="s">
        <v>129</v>
      </c>
    </row>
    <row r="288" spans="1:31" ht="28.8" x14ac:dyDescent="0.3">
      <c r="A288" s="65" t="s">
        <v>112</v>
      </c>
      <c r="B288" t="s">
        <v>1342</v>
      </c>
      <c r="C288" t="s">
        <v>1343</v>
      </c>
      <c r="D288" s="66">
        <v>43629</v>
      </c>
      <c r="E288" s="66">
        <v>43629</v>
      </c>
      <c r="F288" s="67" t="s">
        <v>1344</v>
      </c>
      <c r="G288" t="s">
        <v>1345</v>
      </c>
      <c r="H288" t="s">
        <v>165</v>
      </c>
      <c r="I288">
        <v>5682</v>
      </c>
      <c r="J288" t="s">
        <v>117</v>
      </c>
      <c r="K288" t="s">
        <v>27</v>
      </c>
      <c r="L288">
        <v>11.4</v>
      </c>
      <c r="M288" t="s">
        <v>118</v>
      </c>
      <c r="N288" t="s">
        <v>119</v>
      </c>
      <c r="P288" t="s">
        <v>120</v>
      </c>
      <c r="Q288" t="s">
        <v>137</v>
      </c>
      <c r="R288" t="s">
        <v>256</v>
      </c>
      <c r="S288" t="s">
        <v>1244</v>
      </c>
      <c r="T288">
        <v>38</v>
      </c>
      <c r="U288">
        <v>335</v>
      </c>
      <c r="V288">
        <v>12.73</v>
      </c>
      <c r="W288" t="s">
        <v>140</v>
      </c>
      <c r="X288" t="s">
        <v>1302</v>
      </c>
      <c r="Z288" t="s">
        <v>68</v>
      </c>
      <c r="AB288" t="s">
        <v>142</v>
      </c>
      <c r="AC288" t="s">
        <v>128</v>
      </c>
      <c r="AE288" t="s">
        <v>129</v>
      </c>
    </row>
    <row r="289" spans="1:31" ht="28.8" x14ac:dyDescent="0.3">
      <c r="A289" s="65" t="s">
        <v>112</v>
      </c>
      <c r="B289" t="s">
        <v>1346</v>
      </c>
      <c r="C289" t="s">
        <v>1347</v>
      </c>
      <c r="D289" s="66">
        <v>43629</v>
      </c>
      <c r="E289" s="66">
        <v>43629</v>
      </c>
      <c r="F289" s="67" t="s">
        <v>1344</v>
      </c>
      <c r="G289" t="s">
        <v>1348</v>
      </c>
      <c r="H289" t="s">
        <v>255</v>
      </c>
      <c r="I289">
        <v>5673</v>
      </c>
      <c r="J289" t="s">
        <v>117</v>
      </c>
      <c r="K289" t="s">
        <v>27</v>
      </c>
      <c r="L289">
        <v>5.9</v>
      </c>
      <c r="M289" t="s">
        <v>118</v>
      </c>
      <c r="N289" t="s">
        <v>119</v>
      </c>
      <c r="P289" t="s">
        <v>120</v>
      </c>
      <c r="Q289" t="s">
        <v>438</v>
      </c>
      <c r="R289" t="s">
        <v>944</v>
      </c>
      <c r="S289" t="s">
        <v>1349</v>
      </c>
      <c r="T289">
        <v>20</v>
      </c>
      <c r="U289">
        <v>325</v>
      </c>
      <c r="V289">
        <v>6.5</v>
      </c>
      <c r="W289" t="s">
        <v>124</v>
      </c>
      <c r="X289" t="s">
        <v>1322</v>
      </c>
      <c r="Z289" t="s">
        <v>66</v>
      </c>
      <c r="AB289" t="s">
        <v>127</v>
      </c>
      <c r="AC289" t="s">
        <v>128</v>
      </c>
      <c r="AE289" t="s">
        <v>129</v>
      </c>
    </row>
    <row r="290" spans="1:31" ht="28.8" x14ac:dyDescent="0.3">
      <c r="A290" s="65" t="s">
        <v>112</v>
      </c>
      <c r="B290" t="s">
        <v>1350</v>
      </c>
      <c r="C290" t="s">
        <v>1351</v>
      </c>
      <c r="D290" s="66">
        <v>43635</v>
      </c>
      <c r="E290" s="66">
        <v>43635</v>
      </c>
      <c r="F290" s="67" t="s">
        <v>1352</v>
      </c>
      <c r="G290" t="s">
        <v>1353</v>
      </c>
      <c r="H290" t="s">
        <v>524</v>
      </c>
      <c r="I290">
        <v>5647</v>
      </c>
      <c r="J290" t="s">
        <v>117</v>
      </c>
      <c r="K290" t="s">
        <v>27</v>
      </c>
      <c r="L290">
        <v>10</v>
      </c>
      <c r="M290" t="s">
        <v>118</v>
      </c>
      <c r="N290" t="s">
        <v>119</v>
      </c>
      <c r="O290" t="s">
        <v>119</v>
      </c>
      <c r="P290" t="s">
        <v>120</v>
      </c>
      <c r="Q290" t="s">
        <v>137</v>
      </c>
      <c r="R290" t="s">
        <v>256</v>
      </c>
      <c r="S290" t="s">
        <v>1354</v>
      </c>
      <c r="T290">
        <v>24</v>
      </c>
      <c r="U290">
        <v>390</v>
      </c>
      <c r="V290">
        <v>9.36</v>
      </c>
      <c r="W290" t="s">
        <v>140</v>
      </c>
      <c r="X290" t="s">
        <v>1124</v>
      </c>
      <c r="Z290" t="s">
        <v>66</v>
      </c>
      <c r="AB290" t="s">
        <v>142</v>
      </c>
      <c r="AC290" t="s">
        <v>128</v>
      </c>
      <c r="AE290" t="s">
        <v>129</v>
      </c>
    </row>
    <row r="291" spans="1:31" ht="28.8" x14ac:dyDescent="0.3">
      <c r="A291" s="65" t="s">
        <v>112</v>
      </c>
      <c r="B291" t="s">
        <v>1355</v>
      </c>
      <c r="C291" t="s">
        <v>1356</v>
      </c>
      <c r="D291" s="66">
        <v>43636</v>
      </c>
      <c r="E291" s="66">
        <v>43636</v>
      </c>
      <c r="F291" s="67" t="s">
        <v>1357</v>
      </c>
      <c r="G291" t="s">
        <v>1358</v>
      </c>
      <c r="H291" t="s">
        <v>676</v>
      </c>
      <c r="I291">
        <v>5086</v>
      </c>
      <c r="J291" t="s">
        <v>117</v>
      </c>
      <c r="K291" t="s">
        <v>27</v>
      </c>
      <c r="L291">
        <v>10</v>
      </c>
      <c r="M291" t="s">
        <v>118</v>
      </c>
      <c r="N291" t="s">
        <v>119</v>
      </c>
      <c r="P291" t="s">
        <v>120</v>
      </c>
      <c r="Q291" t="s">
        <v>137</v>
      </c>
      <c r="R291" t="s">
        <v>256</v>
      </c>
      <c r="S291" t="s">
        <v>1240</v>
      </c>
      <c r="T291">
        <v>30</v>
      </c>
      <c r="U291">
        <v>365</v>
      </c>
      <c r="V291">
        <v>10.95</v>
      </c>
      <c r="W291" t="s">
        <v>140</v>
      </c>
      <c r="X291" t="s">
        <v>1124</v>
      </c>
      <c r="Z291" t="s">
        <v>68</v>
      </c>
      <c r="AB291" t="s">
        <v>142</v>
      </c>
      <c r="AC291" t="s">
        <v>128</v>
      </c>
      <c r="AE291" t="s">
        <v>129</v>
      </c>
    </row>
    <row r="292" spans="1:31" ht="28.8" x14ac:dyDescent="0.3">
      <c r="A292" s="65" t="s">
        <v>112</v>
      </c>
      <c r="B292" t="s">
        <v>1359</v>
      </c>
      <c r="C292" t="s">
        <v>1360</v>
      </c>
      <c r="D292" s="66">
        <v>43636</v>
      </c>
      <c r="E292" s="66">
        <v>43636</v>
      </c>
      <c r="F292" s="67" t="s">
        <v>1357</v>
      </c>
      <c r="G292" t="s">
        <v>1361</v>
      </c>
      <c r="H292" t="s">
        <v>327</v>
      </c>
      <c r="I292">
        <v>5660</v>
      </c>
      <c r="J292" t="s">
        <v>117</v>
      </c>
      <c r="K292" t="s">
        <v>27</v>
      </c>
      <c r="L292">
        <v>10</v>
      </c>
      <c r="M292" t="s">
        <v>118</v>
      </c>
      <c r="N292" t="s">
        <v>119</v>
      </c>
      <c r="P292" t="s">
        <v>120</v>
      </c>
      <c r="Q292" t="s">
        <v>137</v>
      </c>
      <c r="R292" t="s">
        <v>256</v>
      </c>
      <c r="S292" t="s">
        <v>1244</v>
      </c>
      <c r="T292">
        <v>30</v>
      </c>
      <c r="U292">
        <v>335</v>
      </c>
      <c r="V292">
        <v>10.050000000000001</v>
      </c>
      <c r="W292" t="s">
        <v>140</v>
      </c>
      <c r="X292" t="s">
        <v>1124</v>
      </c>
      <c r="Z292" t="s">
        <v>68</v>
      </c>
      <c r="AB292" t="s">
        <v>142</v>
      </c>
      <c r="AC292" t="s">
        <v>128</v>
      </c>
      <c r="AE292" t="s">
        <v>129</v>
      </c>
    </row>
    <row r="293" spans="1:31" ht="28.8" x14ac:dyDescent="0.3">
      <c r="A293" s="65" t="s">
        <v>112</v>
      </c>
      <c r="B293" t="s">
        <v>1362</v>
      </c>
      <c r="C293" t="s">
        <v>1363</v>
      </c>
      <c r="D293" s="66">
        <v>43637</v>
      </c>
      <c r="E293" s="66">
        <v>43637</v>
      </c>
      <c r="F293" s="67" t="s">
        <v>1364</v>
      </c>
      <c r="G293" t="s">
        <v>1365</v>
      </c>
      <c r="H293" t="s">
        <v>1366</v>
      </c>
      <c r="I293">
        <v>5836</v>
      </c>
      <c r="J293" t="s">
        <v>117</v>
      </c>
      <c r="K293" t="s">
        <v>27</v>
      </c>
      <c r="L293">
        <v>6.2</v>
      </c>
      <c r="M293" t="s">
        <v>118</v>
      </c>
      <c r="N293" t="s">
        <v>119</v>
      </c>
      <c r="O293" t="s">
        <v>119</v>
      </c>
      <c r="P293" t="s">
        <v>120</v>
      </c>
      <c r="Q293" t="s">
        <v>309</v>
      </c>
      <c r="R293" t="s">
        <v>256</v>
      </c>
      <c r="S293" t="s">
        <v>1367</v>
      </c>
      <c r="T293">
        <v>21</v>
      </c>
      <c r="U293">
        <v>335</v>
      </c>
      <c r="V293">
        <v>7.04</v>
      </c>
      <c r="W293" t="s">
        <v>124</v>
      </c>
      <c r="X293" t="s">
        <v>1074</v>
      </c>
      <c r="Z293" t="s">
        <v>68</v>
      </c>
      <c r="AB293" t="s">
        <v>142</v>
      </c>
      <c r="AC293" t="s">
        <v>128</v>
      </c>
      <c r="AE293" t="s">
        <v>129</v>
      </c>
    </row>
    <row r="294" spans="1:31" ht="28.8" x14ac:dyDescent="0.3">
      <c r="A294" s="65" t="s">
        <v>112</v>
      </c>
      <c r="B294" t="s">
        <v>1368</v>
      </c>
      <c r="C294" t="s">
        <v>1369</v>
      </c>
      <c r="D294" s="66">
        <v>43637</v>
      </c>
      <c r="E294" s="66">
        <v>43637</v>
      </c>
      <c r="F294" s="67" t="s">
        <v>1364</v>
      </c>
      <c r="G294" t="s">
        <v>1370</v>
      </c>
      <c r="H294" t="s">
        <v>1366</v>
      </c>
      <c r="I294">
        <v>5842</v>
      </c>
      <c r="J294" t="s">
        <v>117</v>
      </c>
      <c r="K294" t="s">
        <v>27</v>
      </c>
      <c r="L294">
        <v>5.61</v>
      </c>
      <c r="M294" t="s">
        <v>118</v>
      </c>
      <c r="N294" t="s">
        <v>119</v>
      </c>
      <c r="P294" t="s">
        <v>120</v>
      </c>
      <c r="Q294" t="s">
        <v>438</v>
      </c>
      <c r="R294" t="s">
        <v>256</v>
      </c>
      <c r="S294" t="s">
        <v>1320</v>
      </c>
      <c r="T294">
        <v>19</v>
      </c>
      <c r="U294">
        <v>335</v>
      </c>
      <c r="V294">
        <v>6.37</v>
      </c>
      <c r="W294" t="s">
        <v>124</v>
      </c>
      <c r="X294" t="s">
        <v>1047</v>
      </c>
      <c r="Z294" t="s">
        <v>68</v>
      </c>
      <c r="AB294" t="s">
        <v>142</v>
      </c>
      <c r="AC294" t="s">
        <v>128</v>
      </c>
      <c r="AE294" t="s">
        <v>129</v>
      </c>
    </row>
    <row r="295" spans="1:31" ht="28.8" x14ac:dyDescent="0.3">
      <c r="A295" s="65" t="s">
        <v>112</v>
      </c>
      <c r="B295" t="s">
        <v>1371</v>
      </c>
      <c r="C295" t="s">
        <v>1372</v>
      </c>
      <c r="D295" s="66">
        <v>43640</v>
      </c>
      <c r="E295" s="66">
        <v>43640</v>
      </c>
      <c r="F295" s="67" t="s">
        <v>1373</v>
      </c>
      <c r="G295" t="s">
        <v>1374</v>
      </c>
      <c r="H295" t="s">
        <v>365</v>
      </c>
      <c r="I295">
        <v>5679</v>
      </c>
      <c r="J295" t="s">
        <v>117</v>
      </c>
      <c r="K295" t="s">
        <v>27</v>
      </c>
      <c r="L295">
        <v>15</v>
      </c>
      <c r="M295" t="s">
        <v>118</v>
      </c>
      <c r="N295" t="s">
        <v>119</v>
      </c>
      <c r="P295" t="s">
        <v>120</v>
      </c>
      <c r="Q295" t="s">
        <v>137</v>
      </c>
      <c r="R295" t="s">
        <v>256</v>
      </c>
      <c r="S295" t="s">
        <v>1244</v>
      </c>
      <c r="T295">
        <v>54</v>
      </c>
      <c r="U295">
        <v>335</v>
      </c>
      <c r="V295">
        <v>18.09</v>
      </c>
      <c r="W295" t="s">
        <v>140</v>
      </c>
      <c r="X295" t="s">
        <v>1375</v>
      </c>
      <c r="Z295" t="s">
        <v>66</v>
      </c>
      <c r="AB295" t="s">
        <v>142</v>
      </c>
      <c r="AC295" t="s">
        <v>128</v>
      </c>
      <c r="AE295" t="s">
        <v>129</v>
      </c>
    </row>
    <row r="296" spans="1:31" ht="28.8" x14ac:dyDescent="0.3">
      <c r="A296" s="65" t="s">
        <v>112</v>
      </c>
      <c r="B296" t="s">
        <v>1376</v>
      </c>
      <c r="C296" t="s">
        <v>1377</v>
      </c>
      <c r="D296" s="66">
        <v>43640</v>
      </c>
      <c r="E296" s="66">
        <v>43640</v>
      </c>
      <c r="F296" s="67" t="s">
        <v>1373</v>
      </c>
      <c r="G296" t="s">
        <v>1378</v>
      </c>
      <c r="H296" t="s">
        <v>196</v>
      </c>
      <c r="I296">
        <v>5046</v>
      </c>
      <c r="J296" t="s">
        <v>117</v>
      </c>
      <c r="K296" t="s">
        <v>27</v>
      </c>
      <c r="L296">
        <v>10</v>
      </c>
      <c r="M296" t="s">
        <v>118</v>
      </c>
      <c r="N296" t="s">
        <v>119</v>
      </c>
      <c r="P296" t="s">
        <v>120</v>
      </c>
      <c r="Q296" t="s">
        <v>1379</v>
      </c>
      <c r="R296" t="s">
        <v>256</v>
      </c>
      <c r="S296" t="s">
        <v>1244</v>
      </c>
      <c r="T296">
        <v>36</v>
      </c>
      <c r="U296">
        <v>335</v>
      </c>
      <c r="V296">
        <v>12.06</v>
      </c>
      <c r="W296" t="s">
        <v>140</v>
      </c>
      <c r="X296" t="s">
        <v>1124</v>
      </c>
      <c r="Z296" t="s">
        <v>66</v>
      </c>
      <c r="AB296" t="s">
        <v>142</v>
      </c>
      <c r="AC296" t="s">
        <v>128</v>
      </c>
      <c r="AE296" t="s">
        <v>129</v>
      </c>
    </row>
    <row r="297" spans="1:31" ht="28.8" x14ac:dyDescent="0.3">
      <c r="A297" s="65" t="s">
        <v>112</v>
      </c>
      <c r="B297" t="s">
        <v>1380</v>
      </c>
      <c r="C297" t="s">
        <v>1381</v>
      </c>
      <c r="D297" s="66">
        <v>43640</v>
      </c>
      <c r="E297" s="66">
        <v>43640</v>
      </c>
      <c r="F297" s="67" t="s">
        <v>1373</v>
      </c>
      <c r="G297" t="s">
        <v>1382</v>
      </c>
      <c r="H297" t="s">
        <v>165</v>
      </c>
      <c r="I297">
        <v>5602</v>
      </c>
      <c r="J297" t="s">
        <v>117</v>
      </c>
      <c r="K297" t="s">
        <v>27</v>
      </c>
      <c r="L297">
        <v>7.6</v>
      </c>
      <c r="M297" t="s">
        <v>118</v>
      </c>
      <c r="N297" t="s">
        <v>119</v>
      </c>
      <c r="O297" t="s">
        <v>119</v>
      </c>
      <c r="P297" t="s">
        <v>120</v>
      </c>
      <c r="Q297" t="s">
        <v>1379</v>
      </c>
      <c r="R297" t="s">
        <v>256</v>
      </c>
      <c r="S297" t="s">
        <v>1240</v>
      </c>
      <c r="T297">
        <v>21</v>
      </c>
      <c r="U297">
        <v>365</v>
      </c>
      <c r="V297">
        <v>7.67</v>
      </c>
      <c r="W297" t="s">
        <v>140</v>
      </c>
      <c r="X297" t="s">
        <v>1383</v>
      </c>
      <c r="Z297" t="s">
        <v>68</v>
      </c>
      <c r="AB297" t="s">
        <v>142</v>
      </c>
      <c r="AC297" t="s">
        <v>128</v>
      </c>
      <c r="AE297" t="s">
        <v>129</v>
      </c>
    </row>
    <row r="298" spans="1:31" ht="28.8" x14ac:dyDescent="0.3">
      <c r="A298" s="65" t="s">
        <v>112</v>
      </c>
      <c r="B298" t="s">
        <v>1384</v>
      </c>
      <c r="C298" t="s">
        <v>1385</v>
      </c>
      <c r="D298" s="66">
        <v>43640</v>
      </c>
      <c r="E298" s="66">
        <v>43640</v>
      </c>
      <c r="F298" s="67" t="s">
        <v>1373</v>
      </c>
      <c r="G298" t="s">
        <v>1386</v>
      </c>
      <c r="H298" t="s">
        <v>237</v>
      </c>
      <c r="I298">
        <v>5602</v>
      </c>
      <c r="J298" t="s">
        <v>117</v>
      </c>
      <c r="K298" t="s">
        <v>27</v>
      </c>
      <c r="L298">
        <v>5</v>
      </c>
      <c r="M298" t="s">
        <v>118</v>
      </c>
      <c r="N298" t="s">
        <v>119</v>
      </c>
      <c r="P298" t="s">
        <v>120</v>
      </c>
      <c r="Q298" t="s">
        <v>1379</v>
      </c>
      <c r="R298" t="s">
        <v>256</v>
      </c>
      <c r="S298" t="s">
        <v>1244</v>
      </c>
      <c r="T298">
        <v>15</v>
      </c>
      <c r="U298">
        <v>335</v>
      </c>
      <c r="V298">
        <v>5.03</v>
      </c>
      <c r="W298" t="s">
        <v>140</v>
      </c>
      <c r="X298" t="s">
        <v>929</v>
      </c>
      <c r="Z298" t="s">
        <v>68</v>
      </c>
      <c r="AB298" t="s">
        <v>142</v>
      </c>
      <c r="AC298" t="s">
        <v>128</v>
      </c>
      <c r="AE298" t="s">
        <v>129</v>
      </c>
    </row>
    <row r="299" spans="1:31" ht="28.8" x14ac:dyDescent="0.3">
      <c r="A299" s="65" t="s">
        <v>112</v>
      </c>
      <c r="B299" t="s">
        <v>1387</v>
      </c>
      <c r="C299" t="s">
        <v>1388</v>
      </c>
      <c r="D299" s="66">
        <v>43640</v>
      </c>
      <c r="E299" s="66">
        <v>43640</v>
      </c>
      <c r="F299" s="67" t="s">
        <v>1373</v>
      </c>
      <c r="G299" t="s">
        <v>1389</v>
      </c>
      <c r="H299" t="s">
        <v>269</v>
      </c>
      <c r="I299">
        <v>5079</v>
      </c>
      <c r="J299" t="s">
        <v>117</v>
      </c>
      <c r="K299" t="s">
        <v>27</v>
      </c>
      <c r="L299">
        <v>5</v>
      </c>
      <c r="M299" t="s">
        <v>118</v>
      </c>
      <c r="N299" t="s">
        <v>119</v>
      </c>
      <c r="P299" t="s">
        <v>120</v>
      </c>
      <c r="Q299" t="s">
        <v>876</v>
      </c>
      <c r="R299" t="s">
        <v>1289</v>
      </c>
      <c r="S299" t="s">
        <v>1290</v>
      </c>
      <c r="T299">
        <v>16</v>
      </c>
      <c r="U299">
        <v>300</v>
      </c>
      <c r="V299">
        <v>4.8</v>
      </c>
      <c r="W299" t="s">
        <v>424</v>
      </c>
      <c r="X299" t="s">
        <v>1390</v>
      </c>
      <c r="Z299" t="s">
        <v>66</v>
      </c>
      <c r="AB299" t="s">
        <v>127</v>
      </c>
      <c r="AC299" t="s">
        <v>128</v>
      </c>
      <c r="AE299" t="s">
        <v>129</v>
      </c>
    </row>
    <row r="300" spans="1:31" ht="28.8" x14ac:dyDescent="0.3">
      <c r="A300" s="65" t="s">
        <v>112</v>
      </c>
      <c r="B300" t="s">
        <v>1391</v>
      </c>
      <c r="C300" t="s">
        <v>1392</v>
      </c>
      <c r="D300" s="66">
        <v>43640</v>
      </c>
      <c r="E300" s="66">
        <v>43640</v>
      </c>
      <c r="F300" s="67" t="s">
        <v>1373</v>
      </c>
      <c r="G300" t="s">
        <v>1393</v>
      </c>
      <c r="H300" t="s">
        <v>466</v>
      </c>
      <c r="I300">
        <v>5038</v>
      </c>
      <c r="J300" t="s">
        <v>117</v>
      </c>
      <c r="K300" t="s">
        <v>27</v>
      </c>
      <c r="L300">
        <v>10</v>
      </c>
      <c r="M300" t="s">
        <v>118</v>
      </c>
      <c r="N300" t="s">
        <v>119</v>
      </c>
      <c r="P300" t="s">
        <v>120</v>
      </c>
      <c r="Q300" t="s">
        <v>1379</v>
      </c>
      <c r="R300" t="s">
        <v>256</v>
      </c>
      <c r="S300" t="s">
        <v>1244</v>
      </c>
      <c r="T300">
        <v>37</v>
      </c>
      <c r="U300">
        <v>335</v>
      </c>
      <c r="V300">
        <v>12.39</v>
      </c>
      <c r="W300" t="s">
        <v>140</v>
      </c>
      <c r="X300" t="s">
        <v>1124</v>
      </c>
      <c r="Z300" t="s">
        <v>68</v>
      </c>
      <c r="AB300" t="s">
        <v>142</v>
      </c>
      <c r="AC300" t="s">
        <v>128</v>
      </c>
      <c r="AE300" t="s">
        <v>119</v>
      </c>
    </row>
    <row r="301" spans="1:31" ht="28.8" x14ac:dyDescent="0.3">
      <c r="A301" s="65" t="s">
        <v>112</v>
      </c>
      <c r="B301" t="s">
        <v>1394</v>
      </c>
      <c r="C301" t="s">
        <v>1395</v>
      </c>
      <c r="D301" s="66">
        <v>43640</v>
      </c>
      <c r="E301" s="66">
        <v>43640</v>
      </c>
      <c r="F301" s="67" t="s">
        <v>1373</v>
      </c>
      <c r="G301" t="s">
        <v>1396</v>
      </c>
      <c r="H301" t="s">
        <v>365</v>
      </c>
      <c r="I301" t="s">
        <v>1397</v>
      </c>
      <c r="J301" t="s">
        <v>117</v>
      </c>
      <c r="K301" t="s">
        <v>27</v>
      </c>
      <c r="L301">
        <v>10</v>
      </c>
      <c r="M301" t="s">
        <v>118</v>
      </c>
      <c r="N301" t="s">
        <v>119</v>
      </c>
      <c r="P301" t="s">
        <v>120</v>
      </c>
      <c r="Q301" t="s">
        <v>1379</v>
      </c>
      <c r="R301" t="s">
        <v>256</v>
      </c>
      <c r="S301" t="s">
        <v>1244</v>
      </c>
      <c r="T301">
        <v>36</v>
      </c>
      <c r="U301">
        <v>335</v>
      </c>
      <c r="V301">
        <v>12.06</v>
      </c>
      <c r="W301" t="s">
        <v>140</v>
      </c>
      <c r="X301" t="s">
        <v>1124</v>
      </c>
      <c r="Z301" t="s">
        <v>66</v>
      </c>
      <c r="AB301" t="s">
        <v>142</v>
      </c>
      <c r="AC301" t="s">
        <v>128</v>
      </c>
      <c r="AE301" t="s">
        <v>129</v>
      </c>
    </row>
    <row r="302" spans="1:31" ht="28.8" x14ac:dyDescent="0.3">
      <c r="A302" s="65" t="s">
        <v>112</v>
      </c>
      <c r="B302" t="s">
        <v>1398</v>
      </c>
      <c r="C302" t="s">
        <v>1399</v>
      </c>
      <c r="D302" s="66">
        <v>43641</v>
      </c>
      <c r="E302" s="66">
        <v>43641</v>
      </c>
      <c r="F302" s="67" t="s">
        <v>1373</v>
      </c>
      <c r="G302" t="s">
        <v>1400</v>
      </c>
      <c r="H302" t="s">
        <v>327</v>
      </c>
      <c r="I302">
        <v>5660</v>
      </c>
      <c r="J302" t="s">
        <v>117</v>
      </c>
      <c r="K302" t="s">
        <v>27</v>
      </c>
      <c r="L302">
        <v>11.4</v>
      </c>
      <c r="M302" t="s">
        <v>118</v>
      </c>
      <c r="N302" t="s">
        <v>119</v>
      </c>
      <c r="P302" t="s">
        <v>120</v>
      </c>
      <c r="Q302" t="s">
        <v>1379</v>
      </c>
      <c r="R302" t="s">
        <v>256</v>
      </c>
      <c r="S302" t="s">
        <v>1172</v>
      </c>
      <c r="T302">
        <v>36</v>
      </c>
      <c r="U302">
        <v>390</v>
      </c>
      <c r="V302">
        <v>14.04</v>
      </c>
      <c r="W302" t="s">
        <v>140</v>
      </c>
      <c r="X302" t="s">
        <v>323</v>
      </c>
      <c r="Z302" t="s">
        <v>66</v>
      </c>
      <c r="AB302" t="s">
        <v>142</v>
      </c>
      <c r="AC302" t="s">
        <v>128</v>
      </c>
      <c r="AE302" t="s">
        <v>129</v>
      </c>
    </row>
    <row r="303" spans="1:31" ht="28.8" x14ac:dyDescent="0.3">
      <c r="A303" s="65" t="s">
        <v>112</v>
      </c>
      <c r="B303" t="s">
        <v>1401</v>
      </c>
      <c r="C303" t="s">
        <v>1402</v>
      </c>
      <c r="D303" s="66">
        <v>43641</v>
      </c>
      <c r="E303" s="66">
        <v>43641</v>
      </c>
      <c r="F303" s="67" t="s">
        <v>1373</v>
      </c>
      <c r="G303" t="s">
        <v>1403</v>
      </c>
      <c r="H303" t="s">
        <v>740</v>
      </c>
      <c r="I303">
        <v>5663</v>
      </c>
      <c r="J303" t="s">
        <v>117</v>
      </c>
      <c r="K303" t="s">
        <v>27</v>
      </c>
      <c r="L303">
        <v>7.6</v>
      </c>
      <c r="M303" t="s">
        <v>118</v>
      </c>
      <c r="N303" t="s">
        <v>119</v>
      </c>
      <c r="P303" t="s">
        <v>120</v>
      </c>
      <c r="Q303" t="s">
        <v>1379</v>
      </c>
      <c r="R303" t="s">
        <v>256</v>
      </c>
      <c r="S303" t="s">
        <v>1172</v>
      </c>
      <c r="T303">
        <v>21</v>
      </c>
      <c r="U303">
        <v>390</v>
      </c>
      <c r="V303">
        <v>8.19</v>
      </c>
      <c r="W303" t="s">
        <v>132</v>
      </c>
      <c r="X303" t="s">
        <v>491</v>
      </c>
      <c r="Z303" t="s">
        <v>66</v>
      </c>
      <c r="AB303" t="s">
        <v>142</v>
      </c>
      <c r="AC303" t="s">
        <v>128</v>
      </c>
      <c r="AE303" t="s">
        <v>129</v>
      </c>
    </row>
    <row r="304" spans="1:31" ht="28.8" x14ac:dyDescent="0.3">
      <c r="A304" s="65" t="s">
        <v>112</v>
      </c>
      <c r="B304" t="s">
        <v>1404</v>
      </c>
      <c r="C304" t="s">
        <v>1405</v>
      </c>
      <c r="D304" s="66">
        <v>43641</v>
      </c>
      <c r="E304" s="66">
        <v>43641</v>
      </c>
      <c r="F304" s="67" t="s">
        <v>1373</v>
      </c>
      <c r="G304" t="s">
        <v>1406</v>
      </c>
      <c r="H304" t="s">
        <v>182</v>
      </c>
      <c r="I304">
        <v>5667</v>
      </c>
      <c r="J304" t="s">
        <v>117</v>
      </c>
      <c r="K304" t="s">
        <v>27</v>
      </c>
      <c r="L304">
        <v>7.6</v>
      </c>
      <c r="M304" t="s">
        <v>118</v>
      </c>
      <c r="N304" t="s">
        <v>119</v>
      </c>
      <c r="P304" t="s">
        <v>120</v>
      </c>
      <c r="Q304" t="s">
        <v>1379</v>
      </c>
      <c r="R304" t="s">
        <v>256</v>
      </c>
      <c r="S304" t="s">
        <v>1244</v>
      </c>
      <c r="T304">
        <v>24</v>
      </c>
      <c r="U304">
        <v>335</v>
      </c>
      <c r="V304">
        <v>8.0399999999999991</v>
      </c>
      <c r="W304" t="s">
        <v>140</v>
      </c>
      <c r="X304" t="s">
        <v>1383</v>
      </c>
      <c r="Z304" t="s">
        <v>66</v>
      </c>
      <c r="AB304" t="s">
        <v>142</v>
      </c>
      <c r="AC304" t="s">
        <v>128</v>
      </c>
      <c r="AE304" t="s">
        <v>129</v>
      </c>
    </row>
    <row r="305" spans="1:31" ht="28.8" x14ac:dyDescent="0.3">
      <c r="A305" s="65" t="s">
        <v>112</v>
      </c>
      <c r="B305" t="s">
        <v>1407</v>
      </c>
      <c r="C305" t="s">
        <v>1408</v>
      </c>
      <c r="D305" s="66">
        <v>43641</v>
      </c>
      <c r="E305" s="66">
        <v>43641</v>
      </c>
      <c r="F305" s="67" t="s">
        <v>1373</v>
      </c>
      <c r="G305" t="s">
        <v>1409</v>
      </c>
      <c r="H305" t="s">
        <v>610</v>
      </c>
      <c r="I305">
        <v>5843</v>
      </c>
      <c r="J305" t="s">
        <v>117</v>
      </c>
      <c r="K305" t="s">
        <v>27</v>
      </c>
      <c r="L305">
        <v>7.6</v>
      </c>
      <c r="M305" t="s">
        <v>118</v>
      </c>
      <c r="N305" t="s">
        <v>119</v>
      </c>
      <c r="O305" t="s">
        <v>119</v>
      </c>
      <c r="P305" t="s">
        <v>120</v>
      </c>
      <c r="Q305" t="s">
        <v>1379</v>
      </c>
      <c r="R305" t="s">
        <v>256</v>
      </c>
      <c r="S305" t="s">
        <v>1244</v>
      </c>
      <c r="T305">
        <v>28</v>
      </c>
      <c r="U305">
        <v>335</v>
      </c>
      <c r="V305">
        <v>9.3800000000000008</v>
      </c>
      <c r="W305" t="s">
        <v>140</v>
      </c>
      <c r="X305" t="s">
        <v>1383</v>
      </c>
      <c r="Z305" t="s">
        <v>68</v>
      </c>
      <c r="AB305" t="s">
        <v>142</v>
      </c>
      <c r="AC305" t="s">
        <v>128</v>
      </c>
      <c r="AE305" t="s">
        <v>129</v>
      </c>
    </row>
    <row r="306" spans="1:31" ht="28.8" x14ac:dyDescent="0.3">
      <c r="A306" s="65" t="s">
        <v>112</v>
      </c>
      <c r="B306" t="s">
        <v>1410</v>
      </c>
      <c r="C306" t="s">
        <v>1411</v>
      </c>
      <c r="D306" s="66">
        <v>43642</v>
      </c>
      <c r="E306" s="66">
        <v>43642</v>
      </c>
      <c r="F306" s="67" t="s">
        <v>1373</v>
      </c>
      <c r="G306" t="s">
        <v>1412</v>
      </c>
      <c r="H306" t="s">
        <v>327</v>
      </c>
      <c r="I306">
        <v>5660</v>
      </c>
      <c r="J306" t="s">
        <v>117</v>
      </c>
      <c r="K306" t="s">
        <v>27</v>
      </c>
      <c r="L306">
        <v>7.6</v>
      </c>
      <c r="M306" t="s">
        <v>118</v>
      </c>
      <c r="N306" t="s">
        <v>119</v>
      </c>
      <c r="P306" t="s">
        <v>120</v>
      </c>
      <c r="Q306" t="s">
        <v>1379</v>
      </c>
      <c r="R306" t="s">
        <v>256</v>
      </c>
      <c r="S306" t="s">
        <v>1244</v>
      </c>
      <c r="T306">
        <v>24</v>
      </c>
      <c r="U306">
        <v>335</v>
      </c>
      <c r="V306">
        <v>8.0399999999999991</v>
      </c>
      <c r="W306" t="s">
        <v>140</v>
      </c>
      <c r="X306" t="s">
        <v>1383</v>
      </c>
      <c r="Z306" t="s">
        <v>66</v>
      </c>
      <c r="AB306" t="s">
        <v>142</v>
      </c>
      <c r="AC306" t="s">
        <v>128</v>
      </c>
      <c r="AE306" t="s">
        <v>129</v>
      </c>
    </row>
    <row r="307" spans="1:31" ht="43.2" x14ac:dyDescent="0.3">
      <c r="A307" s="65" t="s">
        <v>112</v>
      </c>
      <c r="B307" t="s">
        <v>1413</v>
      </c>
      <c r="C307" s="67" t="s">
        <v>1414</v>
      </c>
      <c r="D307" s="66">
        <v>43642</v>
      </c>
      <c r="E307" s="66">
        <v>43642</v>
      </c>
      <c r="F307" s="67" t="s">
        <v>1373</v>
      </c>
      <c r="G307" t="s">
        <v>1415</v>
      </c>
      <c r="H307" t="s">
        <v>269</v>
      </c>
      <c r="I307">
        <v>5079</v>
      </c>
      <c r="J307" t="s">
        <v>117</v>
      </c>
      <c r="K307" t="s">
        <v>27</v>
      </c>
      <c r="L307">
        <v>10</v>
      </c>
      <c r="M307" t="s">
        <v>118</v>
      </c>
      <c r="N307" t="s">
        <v>129</v>
      </c>
      <c r="P307" t="s">
        <v>120</v>
      </c>
      <c r="R307" t="s">
        <v>1104</v>
      </c>
      <c r="S307" t="s">
        <v>1416</v>
      </c>
      <c r="T307">
        <v>30</v>
      </c>
      <c r="U307">
        <v>375</v>
      </c>
      <c r="V307">
        <v>11.25</v>
      </c>
      <c r="W307" t="s">
        <v>132</v>
      </c>
      <c r="X307" t="s">
        <v>1159</v>
      </c>
      <c r="Z307" t="s">
        <v>66</v>
      </c>
      <c r="AB307" t="s">
        <v>142</v>
      </c>
      <c r="AC307" t="s">
        <v>128</v>
      </c>
      <c r="AE307" t="s">
        <v>119</v>
      </c>
    </row>
    <row r="308" spans="1:31" ht="28.8" x14ac:dyDescent="0.3">
      <c r="A308" s="65" t="s">
        <v>112</v>
      </c>
      <c r="B308" t="s">
        <v>1417</v>
      </c>
      <c r="C308" t="s">
        <v>1418</v>
      </c>
      <c r="D308" s="66">
        <v>43642</v>
      </c>
      <c r="E308" s="66">
        <v>43642</v>
      </c>
      <c r="F308" s="67" t="s">
        <v>1373</v>
      </c>
      <c r="G308" t="s">
        <v>1419</v>
      </c>
      <c r="H308" t="s">
        <v>276</v>
      </c>
      <c r="I308">
        <v>5873</v>
      </c>
      <c r="J308" t="s">
        <v>117</v>
      </c>
      <c r="K308" t="s">
        <v>27</v>
      </c>
      <c r="L308">
        <v>15</v>
      </c>
      <c r="M308" t="s">
        <v>118</v>
      </c>
      <c r="N308" t="s">
        <v>119</v>
      </c>
      <c r="P308" t="s">
        <v>120</v>
      </c>
      <c r="R308" t="s">
        <v>1420</v>
      </c>
      <c r="S308" t="s">
        <v>1421</v>
      </c>
      <c r="T308">
        <v>54</v>
      </c>
      <c r="U308">
        <v>350</v>
      </c>
      <c r="V308">
        <v>18.899999999999999</v>
      </c>
      <c r="W308" t="s">
        <v>1422</v>
      </c>
      <c r="X308" t="s">
        <v>1423</v>
      </c>
      <c r="Z308" t="s">
        <v>66</v>
      </c>
      <c r="AB308" t="s">
        <v>142</v>
      </c>
      <c r="AC308" t="s">
        <v>128</v>
      </c>
      <c r="AE308" t="s">
        <v>129</v>
      </c>
    </row>
    <row r="309" spans="1:31" ht="43.2" x14ac:dyDescent="0.3">
      <c r="A309" s="65" t="s">
        <v>112</v>
      </c>
      <c r="B309" t="s">
        <v>1424</v>
      </c>
      <c r="C309" s="67" t="s">
        <v>1425</v>
      </c>
      <c r="D309" s="66">
        <v>43642</v>
      </c>
      <c r="E309" s="66">
        <v>43642</v>
      </c>
      <c r="F309" s="67" t="s">
        <v>1373</v>
      </c>
      <c r="G309" t="s">
        <v>1426</v>
      </c>
      <c r="H309" t="s">
        <v>269</v>
      </c>
      <c r="I309">
        <v>5079</v>
      </c>
      <c r="J309" t="s">
        <v>117</v>
      </c>
      <c r="K309" t="s">
        <v>27</v>
      </c>
      <c r="L309">
        <v>6</v>
      </c>
      <c r="M309" t="s">
        <v>118</v>
      </c>
      <c r="N309" t="s">
        <v>119</v>
      </c>
      <c r="P309" t="s">
        <v>120</v>
      </c>
      <c r="Q309" t="s">
        <v>876</v>
      </c>
      <c r="R309" t="s">
        <v>256</v>
      </c>
      <c r="S309" t="s">
        <v>1427</v>
      </c>
      <c r="T309">
        <v>16</v>
      </c>
      <c r="U309">
        <v>365</v>
      </c>
      <c r="V309">
        <v>5.84</v>
      </c>
      <c r="W309" t="s">
        <v>424</v>
      </c>
      <c r="X309" t="s">
        <v>878</v>
      </c>
      <c r="Z309" t="s">
        <v>66</v>
      </c>
      <c r="AB309" t="s">
        <v>127</v>
      </c>
      <c r="AC309" t="s">
        <v>128</v>
      </c>
      <c r="AE309" t="s">
        <v>129</v>
      </c>
    </row>
    <row r="310" spans="1:31" ht="28.8" x14ac:dyDescent="0.3">
      <c r="A310" s="65" t="s">
        <v>112</v>
      </c>
      <c r="B310" t="s">
        <v>1428</v>
      </c>
      <c r="C310" t="s">
        <v>1429</v>
      </c>
      <c r="D310" s="66">
        <v>43643</v>
      </c>
      <c r="E310" s="66">
        <v>43643</v>
      </c>
      <c r="F310" s="67" t="s">
        <v>1430</v>
      </c>
      <c r="G310" t="s">
        <v>1431</v>
      </c>
      <c r="H310" t="s">
        <v>165</v>
      </c>
      <c r="I310">
        <v>5602</v>
      </c>
      <c r="J310" t="s">
        <v>117</v>
      </c>
      <c r="K310" t="s">
        <v>27</v>
      </c>
      <c r="L310">
        <v>10</v>
      </c>
      <c r="M310" t="s">
        <v>118</v>
      </c>
      <c r="N310" t="s">
        <v>119</v>
      </c>
      <c r="O310" t="s">
        <v>119</v>
      </c>
      <c r="P310" t="s">
        <v>120</v>
      </c>
      <c r="Q310" t="s">
        <v>1379</v>
      </c>
      <c r="R310" t="s">
        <v>147</v>
      </c>
      <c r="S310" t="s">
        <v>1432</v>
      </c>
      <c r="T310">
        <v>28</v>
      </c>
      <c r="U310">
        <v>360</v>
      </c>
      <c r="V310">
        <v>10.08</v>
      </c>
      <c r="W310" t="s">
        <v>132</v>
      </c>
      <c r="X310" t="s">
        <v>1159</v>
      </c>
      <c r="Z310" t="s">
        <v>68</v>
      </c>
      <c r="AB310" t="s">
        <v>142</v>
      </c>
      <c r="AC310" t="s">
        <v>128</v>
      </c>
      <c r="AE310" t="s">
        <v>129</v>
      </c>
    </row>
    <row r="311" spans="1:31" ht="28.8" x14ac:dyDescent="0.3">
      <c r="A311" s="65" t="s">
        <v>112</v>
      </c>
      <c r="B311" t="s">
        <v>1433</v>
      </c>
      <c r="C311" t="s">
        <v>1434</v>
      </c>
      <c r="D311" s="66">
        <v>43643</v>
      </c>
      <c r="E311" s="66">
        <v>43643</v>
      </c>
      <c r="F311" s="67" t="s">
        <v>1430</v>
      </c>
      <c r="G311" t="s">
        <v>1435</v>
      </c>
      <c r="H311" t="s">
        <v>233</v>
      </c>
      <c r="I311">
        <v>5036</v>
      </c>
      <c r="J311" t="s">
        <v>117</v>
      </c>
      <c r="K311" t="s">
        <v>27</v>
      </c>
      <c r="L311">
        <v>5</v>
      </c>
      <c r="M311" t="s">
        <v>118</v>
      </c>
      <c r="N311" t="s">
        <v>119</v>
      </c>
      <c r="P311" t="s">
        <v>120</v>
      </c>
      <c r="R311" t="s">
        <v>122</v>
      </c>
      <c r="S311" t="s">
        <v>1436</v>
      </c>
      <c r="T311">
        <v>16</v>
      </c>
      <c r="U311">
        <v>325</v>
      </c>
      <c r="V311">
        <v>5.2</v>
      </c>
      <c r="W311" t="s">
        <v>132</v>
      </c>
      <c r="X311" t="s">
        <v>1437</v>
      </c>
      <c r="Z311" t="s">
        <v>68</v>
      </c>
      <c r="AB311" t="s">
        <v>142</v>
      </c>
      <c r="AC311" t="s">
        <v>128</v>
      </c>
      <c r="AE311" t="s">
        <v>129</v>
      </c>
    </row>
    <row r="312" spans="1:31" ht="28.8" x14ac:dyDescent="0.3">
      <c r="A312" s="65" t="s">
        <v>112</v>
      </c>
      <c r="B312" t="s">
        <v>1438</v>
      </c>
      <c r="C312" t="s">
        <v>1439</v>
      </c>
      <c r="D312" s="66">
        <v>43643</v>
      </c>
      <c r="E312" s="66">
        <v>43643</v>
      </c>
      <c r="F312" s="67" t="s">
        <v>1430</v>
      </c>
      <c r="G312" t="s">
        <v>1440</v>
      </c>
      <c r="H312" t="s">
        <v>276</v>
      </c>
      <c r="I312">
        <v>5836</v>
      </c>
      <c r="J312" t="s">
        <v>117</v>
      </c>
      <c r="K312" t="s">
        <v>27</v>
      </c>
      <c r="L312">
        <v>10</v>
      </c>
      <c r="M312" t="s">
        <v>118</v>
      </c>
      <c r="N312" t="s">
        <v>119</v>
      </c>
      <c r="P312" t="s">
        <v>120</v>
      </c>
      <c r="Q312" t="s">
        <v>1379</v>
      </c>
      <c r="R312" t="s">
        <v>256</v>
      </c>
      <c r="S312" t="s">
        <v>1244</v>
      </c>
      <c r="T312">
        <v>36</v>
      </c>
      <c r="U312">
        <v>335</v>
      </c>
      <c r="V312">
        <v>12.06</v>
      </c>
      <c r="W312" t="s">
        <v>140</v>
      </c>
      <c r="X312" t="s">
        <v>1124</v>
      </c>
      <c r="Z312" t="s">
        <v>66</v>
      </c>
      <c r="AB312" t="s">
        <v>142</v>
      </c>
      <c r="AC312" t="s">
        <v>128</v>
      </c>
      <c r="AE312" t="s">
        <v>129</v>
      </c>
    </row>
    <row r="313" spans="1:31" ht="28.8" x14ac:dyDescent="0.3">
      <c r="A313" s="65" t="s">
        <v>112</v>
      </c>
      <c r="B313" t="s">
        <v>1441</v>
      </c>
      <c r="C313" t="s">
        <v>1442</v>
      </c>
      <c r="D313" s="66">
        <v>43643</v>
      </c>
      <c r="E313" s="66">
        <v>43643</v>
      </c>
      <c r="F313" s="67" t="s">
        <v>1430</v>
      </c>
      <c r="G313" t="s">
        <v>1443</v>
      </c>
      <c r="H313" t="s">
        <v>153</v>
      </c>
      <c r="I313">
        <v>5682</v>
      </c>
      <c r="J313" t="s">
        <v>117</v>
      </c>
      <c r="K313" t="s">
        <v>27</v>
      </c>
      <c r="L313">
        <v>6</v>
      </c>
      <c r="M313" t="s">
        <v>118</v>
      </c>
      <c r="N313" t="s">
        <v>119</v>
      </c>
      <c r="P313" t="s">
        <v>120</v>
      </c>
      <c r="Q313" t="s">
        <v>1444</v>
      </c>
      <c r="R313" t="s">
        <v>147</v>
      </c>
      <c r="S313" t="s">
        <v>1445</v>
      </c>
      <c r="T313">
        <v>24</v>
      </c>
      <c r="U313">
        <v>320</v>
      </c>
      <c r="V313">
        <v>7.68</v>
      </c>
      <c r="W313" t="s">
        <v>417</v>
      </c>
      <c r="X313" t="s">
        <v>1446</v>
      </c>
      <c r="Z313" t="s">
        <v>66</v>
      </c>
      <c r="AB313" t="s">
        <v>127</v>
      </c>
      <c r="AC313" t="s">
        <v>128</v>
      </c>
      <c r="AE313" t="s">
        <v>129</v>
      </c>
    </row>
    <row r="314" spans="1:31" ht="28.8" x14ac:dyDescent="0.3">
      <c r="A314" s="65" t="s">
        <v>112</v>
      </c>
      <c r="B314" t="s">
        <v>1447</v>
      </c>
      <c r="C314" t="s">
        <v>1448</v>
      </c>
      <c r="D314" s="66">
        <v>43643</v>
      </c>
      <c r="E314" s="66">
        <v>43643</v>
      </c>
      <c r="F314" s="67" t="s">
        <v>1430</v>
      </c>
      <c r="G314" t="s">
        <v>1449</v>
      </c>
      <c r="H314" t="s">
        <v>165</v>
      </c>
      <c r="I314">
        <v>5602</v>
      </c>
      <c r="J314" t="s">
        <v>117</v>
      </c>
      <c r="K314" t="s">
        <v>27</v>
      </c>
      <c r="L314">
        <v>5.01</v>
      </c>
      <c r="M314" t="s">
        <v>118</v>
      </c>
      <c r="N314" t="s">
        <v>119</v>
      </c>
      <c r="P314" t="s">
        <v>120</v>
      </c>
      <c r="Q314" t="s">
        <v>438</v>
      </c>
      <c r="R314" t="s">
        <v>256</v>
      </c>
      <c r="S314" t="s">
        <v>1320</v>
      </c>
      <c r="T314">
        <v>17</v>
      </c>
      <c r="U314">
        <v>335</v>
      </c>
      <c r="V314">
        <v>5.7</v>
      </c>
      <c r="W314" t="s">
        <v>124</v>
      </c>
      <c r="X314" t="s">
        <v>1047</v>
      </c>
      <c r="Z314" t="s">
        <v>68</v>
      </c>
      <c r="AB314" t="s">
        <v>142</v>
      </c>
      <c r="AC314" t="s">
        <v>128</v>
      </c>
      <c r="AE314" t="s">
        <v>129</v>
      </c>
    </row>
    <row r="315" spans="1:31" ht="28.8" x14ac:dyDescent="0.3">
      <c r="A315" s="65" t="s">
        <v>112</v>
      </c>
      <c r="B315" t="s">
        <v>1450</v>
      </c>
      <c r="C315" t="s">
        <v>1451</v>
      </c>
      <c r="D315" s="66">
        <v>43644</v>
      </c>
      <c r="E315" s="66">
        <v>43644</v>
      </c>
      <c r="F315" s="67" t="s">
        <v>1452</v>
      </c>
      <c r="G315" t="s">
        <v>1453</v>
      </c>
      <c r="H315" t="s">
        <v>165</v>
      </c>
      <c r="I315">
        <v>5602</v>
      </c>
      <c r="J315" t="s">
        <v>117</v>
      </c>
      <c r="K315" t="s">
        <v>27</v>
      </c>
      <c r="L315">
        <v>11.4</v>
      </c>
      <c r="M315" t="s">
        <v>118</v>
      </c>
      <c r="N315" t="s">
        <v>119</v>
      </c>
      <c r="P315" t="s">
        <v>120</v>
      </c>
      <c r="Q315" t="s">
        <v>1379</v>
      </c>
      <c r="R315" t="s">
        <v>256</v>
      </c>
      <c r="S315" t="s">
        <v>1244</v>
      </c>
      <c r="T315">
        <v>41</v>
      </c>
      <c r="U315">
        <v>335</v>
      </c>
      <c r="V315">
        <v>13.73</v>
      </c>
      <c r="W315" t="s">
        <v>140</v>
      </c>
      <c r="X315" t="s">
        <v>1302</v>
      </c>
      <c r="Z315" t="s">
        <v>68</v>
      </c>
      <c r="AB315" t="s">
        <v>142</v>
      </c>
      <c r="AC315" t="s">
        <v>128</v>
      </c>
      <c r="AE315" t="s">
        <v>129</v>
      </c>
    </row>
    <row r="316" spans="1:31" ht="28.8" x14ac:dyDescent="0.3">
      <c r="A316" s="65" t="s">
        <v>112</v>
      </c>
      <c r="B316" t="s">
        <v>1454</v>
      </c>
      <c r="C316" t="s">
        <v>1455</v>
      </c>
      <c r="D316" s="66">
        <v>43644</v>
      </c>
      <c r="E316" s="66">
        <v>43644</v>
      </c>
      <c r="F316" s="67" t="s">
        <v>1452</v>
      </c>
      <c r="G316" t="s">
        <v>1456</v>
      </c>
      <c r="H316" t="s">
        <v>196</v>
      </c>
      <c r="I316" t="s">
        <v>1457</v>
      </c>
      <c r="J316" t="s">
        <v>117</v>
      </c>
      <c r="K316" t="s">
        <v>27</v>
      </c>
      <c r="L316">
        <v>5</v>
      </c>
      <c r="M316" t="s">
        <v>118</v>
      </c>
      <c r="N316" t="s">
        <v>119</v>
      </c>
      <c r="P316" t="s">
        <v>120</v>
      </c>
      <c r="Q316" t="s">
        <v>1379</v>
      </c>
      <c r="R316" t="s">
        <v>256</v>
      </c>
      <c r="S316" t="s">
        <v>1244</v>
      </c>
      <c r="T316">
        <v>18</v>
      </c>
      <c r="U316">
        <v>335</v>
      </c>
      <c r="V316">
        <v>6.03</v>
      </c>
      <c r="W316" t="s">
        <v>140</v>
      </c>
      <c r="X316" t="s">
        <v>929</v>
      </c>
      <c r="Z316" t="s">
        <v>66</v>
      </c>
      <c r="AB316" t="s">
        <v>142</v>
      </c>
      <c r="AC316" t="s">
        <v>128</v>
      </c>
      <c r="AE316" t="s">
        <v>129</v>
      </c>
    </row>
    <row r="317" spans="1:31" ht="28.8" x14ac:dyDescent="0.3">
      <c r="A317" s="65" t="s">
        <v>112</v>
      </c>
      <c r="B317" t="s">
        <v>1458</v>
      </c>
      <c r="C317" t="s">
        <v>1459</v>
      </c>
      <c r="D317" s="66">
        <v>43644</v>
      </c>
      <c r="E317" s="66">
        <v>43644</v>
      </c>
      <c r="F317" s="67" t="s">
        <v>1452</v>
      </c>
      <c r="G317" t="s">
        <v>1460</v>
      </c>
      <c r="H317" t="s">
        <v>174</v>
      </c>
      <c r="I317">
        <v>5641</v>
      </c>
      <c r="J317" t="s">
        <v>117</v>
      </c>
      <c r="K317" t="s">
        <v>27</v>
      </c>
      <c r="L317">
        <v>10</v>
      </c>
      <c r="M317" t="s">
        <v>118</v>
      </c>
      <c r="N317" t="s">
        <v>119</v>
      </c>
      <c r="P317" t="s">
        <v>120</v>
      </c>
      <c r="Q317" t="s">
        <v>1379</v>
      </c>
      <c r="R317" t="s">
        <v>256</v>
      </c>
      <c r="S317" t="s">
        <v>1244</v>
      </c>
      <c r="T317">
        <v>36</v>
      </c>
      <c r="U317">
        <v>335</v>
      </c>
      <c r="V317">
        <v>12.06</v>
      </c>
      <c r="W317" t="s">
        <v>140</v>
      </c>
      <c r="X317" t="s">
        <v>1124</v>
      </c>
      <c r="Z317" t="s">
        <v>66</v>
      </c>
      <c r="AB317" t="s">
        <v>142</v>
      </c>
      <c r="AC317" t="s">
        <v>128</v>
      </c>
      <c r="AE317" t="s">
        <v>129</v>
      </c>
    </row>
    <row r="318" spans="1:31" ht="28.8" x14ac:dyDescent="0.3">
      <c r="A318" s="65" t="s">
        <v>112</v>
      </c>
      <c r="B318" t="s">
        <v>1461</v>
      </c>
      <c r="C318" t="s">
        <v>1462</v>
      </c>
      <c r="D318" s="66">
        <v>43644</v>
      </c>
      <c r="E318" s="66">
        <v>43644</v>
      </c>
      <c r="F318" s="67" t="s">
        <v>1452</v>
      </c>
      <c r="G318" t="s">
        <v>1463</v>
      </c>
      <c r="H318" t="s">
        <v>182</v>
      </c>
      <c r="I318">
        <v>5667</v>
      </c>
      <c r="J318" t="s">
        <v>117</v>
      </c>
      <c r="K318" t="s">
        <v>27</v>
      </c>
      <c r="L318">
        <v>10</v>
      </c>
      <c r="M318" t="s">
        <v>118</v>
      </c>
      <c r="N318" t="s">
        <v>119</v>
      </c>
      <c r="P318" t="s">
        <v>120</v>
      </c>
      <c r="Q318" t="s">
        <v>1379</v>
      </c>
      <c r="R318" t="s">
        <v>256</v>
      </c>
      <c r="S318" t="s">
        <v>1464</v>
      </c>
      <c r="T318">
        <v>31</v>
      </c>
      <c r="U318">
        <v>335</v>
      </c>
      <c r="V318">
        <v>10.39</v>
      </c>
      <c r="W318" t="s">
        <v>140</v>
      </c>
      <c r="X318" t="s">
        <v>858</v>
      </c>
      <c r="Z318" t="s">
        <v>68</v>
      </c>
      <c r="AB318" t="s">
        <v>142</v>
      </c>
      <c r="AC318" t="s">
        <v>128</v>
      </c>
      <c r="AE318" t="s">
        <v>129</v>
      </c>
    </row>
    <row r="319" spans="1:31" ht="28.8" x14ac:dyDescent="0.3">
      <c r="A319" s="65" t="s">
        <v>112</v>
      </c>
      <c r="B319" t="s">
        <v>1465</v>
      </c>
      <c r="C319" t="s">
        <v>1466</v>
      </c>
      <c r="D319" s="66">
        <v>43644</v>
      </c>
      <c r="E319" s="66">
        <v>43644</v>
      </c>
      <c r="F319" s="67" t="s">
        <v>1452</v>
      </c>
      <c r="G319" t="s">
        <v>1467</v>
      </c>
      <c r="H319" t="s">
        <v>327</v>
      </c>
      <c r="I319">
        <v>5660</v>
      </c>
      <c r="J319" t="s">
        <v>117</v>
      </c>
      <c r="K319" t="s">
        <v>27</v>
      </c>
      <c r="L319">
        <v>13.6</v>
      </c>
      <c r="M319" t="s">
        <v>118</v>
      </c>
      <c r="N319" t="s">
        <v>119</v>
      </c>
      <c r="P319" t="s">
        <v>120</v>
      </c>
      <c r="Q319" t="s">
        <v>1379</v>
      </c>
      <c r="R319" t="s">
        <v>256</v>
      </c>
      <c r="S319" t="s">
        <v>1244</v>
      </c>
      <c r="T319">
        <v>50</v>
      </c>
      <c r="U319">
        <v>335</v>
      </c>
      <c r="V319">
        <v>16.75</v>
      </c>
      <c r="W319" t="s">
        <v>132</v>
      </c>
      <c r="X319" t="s">
        <v>1468</v>
      </c>
      <c r="Z319" t="s">
        <v>68</v>
      </c>
      <c r="AB319" t="s">
        <v>142</v>
      </c>
      <c r="AC319" t="s">
        <v>128</v>
      </c>
      <c r="AE319" t="s">
        <v>129</v>
      </c>
    </row>
    <row r="320" spans="1:31" ht="28.8" x14ac:dyDescent="0.3">
      <c r="A320" s="65" t="s">
        <v>112</v>
      </c>
      <c r="B320" t="s">
        <v>1469</v>
      </c>
      <c r="C320" t="s">
        <v>1470</v>
      </c>
      <c r="D320" s="66">
        <v>43644</v>
      </c>
      <c r="E320" s="66">
        <v>43644</v>
      </c>
      <c r="F320" s="67" t="s">
        <v>1452</v>
      </c>
      <c r="G320" t="s">
        <v>1471</v>
      </c>
      <c r="H320" t="s">
        <v>372</v>
      </c>
      <c r="I320">
        <v>5040</v>
      </c>
      <c r="J320" t="s">
        <v>117</v>
      </c>
      <c r="K320" t="s">
        <v>27</v>
      </c>
      <c r="L320">
        <v>6</v>
      </c>
      <c r="M320" t="s">
        <v>118</v>
      </c>
      <c r="N320" t="s">
        <v>119</v>
      </c>
      <c r="P320" t="s">
        <v>120</v>
      </c>
      <c r="Q320" t="s">
        <v>876</v>
      </c>
      <c r="R320" t="s">
        <v>256</v>
      </c>
      <c r="S320" t="s">
        <v>1427</v>
      </c>
      <c r="T320">
        <v>16</v>
      </c>
      <c r="U320">
        <v>365</v>
      </c>
      <c r="V320">
        <v>5.84</v>
      </c>
      <c r="W320" t="s">
        <v>424</v>
      </c>
      <c r="X320" t="s">
        <v>878</v>
      </c>
      <c r="Z320" t="s">
        <v>66</v>
      </c>
      <c r="AB320" t="s">
        <v>127</v>
      </c>
      <c r="AC320" t="s">
        <v>128</v>
      </c>
      <c r="AE320" t="s">
        <v>129</v>
      </c>
    </row>
    <row r="321" spans="1:31" ht="28.8" x14ac:dyDescent="0.3">
      <c r="A321" s="65" t="s">
        <v>112</v>
      </c>
      <c r="B321" t="s">
        <v>1472</v>
      </c>
      <c r="C321" t="s">
        <v>1473</v>
      </c>
      <c r="D321" s="66">
        <v>43644</v>
      </c>
      <c r="E321" s="66">
        <v>43644</v>
      </c>
      <c r="F321" s="67" t="s">
        <v>1452</v>
      </c>
      <c r="G321" t="s">
        <v>1474</v>
      </c>
      <c r="H321" t="s">
        <v>174</v>
      </c>
      <c r="I321">
        <v>5641</v>
      </c>
      <c r="J321" t="s">
        <v>117</v>
      </c>
      <c r="K321" t="s">
        <v>27</v>
      </c>
      <c r="L321">
        <v>3</v>
      </c>
      <c r="M321" t="s">
        <v>118</v>
      </c>
      <c r="N321" t="s">
        <v>119</v>
      </c>
      <c r="O321" t="s">
        <v>119</v>
      </c>
      <c r="P321" t="s">
        <v>120</v>
      </c>
      <c r="Q321" t="s">
        <v>175</v>
      </c>
      <c r="R321" t="s">
        <v>701</v>
      </c>
      <c r="S321" t="s">
        <v>1475</v>
      </c>
      <c r="T321">
        <v>10</v>
      </c>
      <c r="U321">
        <v>325</v>
      </c>
      <c r="V321">
        <v>3.25</v>
      </c>
      <c r="W321" t="s">
        <v>208</v>
      </c>
      <c r="X321" t="s">
        <v>1476</v>
      </c>
      <c r="Z321" t="s">
        <v>68</v>
      </c>
      <c r="AB321" t="s">
        <v>142</v>
      </c>
      <c r="AC321" t="s">
        <v>128</v>
      </c>
      <c r="AE321" t="s">
        <v>129</v>
      </c>
    </row>
    <row r="322" spans="1:31" ht="28.8" x14ac:dyDescent="0.3">
      <c r="A322" s="65" t="s">
        <v>112</v>
      </c>
      <c r="B322" t="s">
        <v>1477</v>
      </c>
      <c r="C322" t="s">
        <v>1478</v>
      </c>
      <c r="D322" s="66">
        <v>43644</v>
      </c>
      <c r="E322" s="66">
        <v>43644</v>
      </c>
      <c r="F322" s="67" t="s">
        <v>1452</v>
      </c>
      <c r="G322" t="s">
        <v>1479</v>
      </c>
      <c r="H322" t="s">
        <v>372</v>
      </c>
      <c r="I322">
        <v>5039</v>
      </c>
      <c r="J322" t="s">
        <v>117</v>
      </c>
      <c r="K322" t="s">
        <v>27</v>
      </c>
      <c r="L322">
        <v>10</v>
      </c>
      <c r="M322" t="s">
        <v>118</v>
      </c>
      <c r="N322" t="s">
        <v>119</v>
      </c>
      <c r="P322" t="s">
        <v>120</v>
      </c>
      <c r="Q322" t="s">
        <v>876</v>
      </c>
      <c r="R322" t="s">
        <v>1289</v>
      </c>
      <c r="S322" t="s">
        <v>1290</v>
      </c>
      <c r="T322">
        <v>32</v>
      </c>
      <c r="U322">
        <v>300</v>
      </c>
      <c r="V322">
        <v>9.6</v>
      </c>
      <c r="W322" t="s">
        <v>424</v>
      </c>
      <c r="X322" t="s">
        <v>1291</v>
      </c>
      <c r="Z322" t="s">
        <v>66</v>
      </c>
      <c r="AB322" t="s">
        <v>127</v>
      </c>
      <c r="AC322" t="s">
        <v>128</v>
      </c>
      <c r="AE322" t="s">
        <v>129</v>
      </c>
    </row>
    <row r="323" spans="1:31" x14ac:dyDescent="0.3">
      <c r="A323" s="65" t="s">
        <v>112</v>
      </c>
      <c r="B323" t="s">
        <v>1480</v>
      </c>
      <c r="C323" t="s">
        <v>1481</v>
      </c>
      <c r="D323" s="66">
        <v>43644</v>
      </c>
      <c r="E323" s="66">
        <v>43738</v>
      </c>
      <c r="F323" s="66">
        <v>43706</v>
      </c>
      <c r="H323" t="s">
        <v>365</v>
      </c>
      <c r="J323" t="s">
        <v>117</v>
      </c>
      <c r="N323" t="s">
        <v>119</v>
      </c>
      <c r="P323" t="s">
        <v>606</v>
      </c>
    </row>
    <row r="324" spans="1:31" x14ac:dyDescent="0.3">
      <c r="A324" s="65" t="s">
        <v>112</v>
      </c>
      <c r="B324" t="s">
        <v>1480</v>
      </c>
      <c r="C324" t="s">
        <v>1481</v>
      </c>
      <c r="D324" s="66">
        <v>43644</v>
      </c>
      <c r="E324" s="66">
        <v>43738</v>
      </c>
      <c r="F324" s="66">
        <v>43706</v>
      </c>
      <c r="H324" t="s">
        <v>365</v>
      </c>
      <c r="J324" t="s">
        <v>117</v>
      </c>
      <c r="K324" t="s">
        <v>27</v>
      </c>
      <c r="L324">
        <v>150</v>
      </c>
      <c r="M324" t="s">
        <v>118</v>
      </c>
      <c r="N324" t="s">
        <v>119</v>
      </c>
      <c r="P324" t="s">
        <v>606</v>
      </c>
      <c r="Z324" t="s">
        <v>66</v>
      </c>
    </row>
    <row r="325" spans="1:31" ht="28.8" x14ac:dyDescent="0.3">
      <c r="A325" s="65" t="s">
        <v>112</v>
      </c>
      <c r="B325" t="s">
        <v>1482</v>
      </c>
      <c r="C325" t="s">
        <v>1483</v>
      </c>
      <c r="D325" s="66">
        <v>43644</v>
      </c>
      <c r="E325" s="66">
        <v>43644</v>
      </c>
      <c r="F325" s="67" t="s">
        <v>1452</v>
      </c>
      <c r="G325" t="s">
        <v>1484</v>
      </c>
      <c r="H325" t="s">
        <v>146</v>
      </c>
      <c r="I325">
        <v>5602</v>
      </c>
      <c r="J325" t="s">
        <v>117</v>
      </c>
      <c r="K325" t="s">
        <v>27</v>
      </c>
      <c r="L325">
        <v>14.46</v>
      </c>
      <c r="M325" t="s">
        <v>118</v>
      </c>
      <c r="N325" t="s">
        <v>119</v>
      </c>
      <c r="P325" t="s">
        <v>120</v>
      </c>
      <c r="Q325" t="s">
        <v>438</v>
      </c>
      <c r="R325" t="s">
        <v>256</v>
      </c>
      <c r="S325" t="s">
        <v>1046</v>
      </c>
      <c r="T325">
        <v>49</v>
      </c>
      <c r="U325">
        <v>365</v>
      </c>
      <c r="V325">
        <v>17.89</v>
      </c>
      <c r="W325" t="s">
        <v>124</v>
      </c>
      <c r="X325" t="s">
        <v>1047</v>
      </c>
      <c r="Z325" t="s">
        <v>68</v>
      </c>
      <c r="AB325" t="s">
        <v>142</v>
      </c>
      <c r="AC325" t="s">
        <v>128</v>
      </c>
      <c r="AE325" t="s">
        <v>129</v>
      </c>
    </row>
    <row r="326" spans="1:31" ht="28.8" x14ac:dyDescent="0.3">
      <c r="A326" s="65" t="s">
        <v>112</v>
      </c>
      <c r="B326" t="s">
        <v>1485</v>
      </c>
      <c r="C326" t="s">
        <v>1486</v>
      </c>
      <c r="D326" s="66">
        <v>43644</v>
      </c>
      <c r="E326" s="66">
        <v>43644</v>
      </c>
      <c r="F326" s="67" t="s">
        <v>1452</v>
      </c>
      <c r="G326" t="s">
        <v>1487</v>
      </c>
      <c r="H326" t="s">
        <v>466</v>
      </c>
      <c r="I326">
        <v>5038</v>
      </c>
      <c r="J326" t="s">
        <v>117</v>
      </c>
      <c r="K326" t="s">
        <v>27</v>
      </c>
      <c r="L326">
        <v>3.8</v>
      </c>
      <c r="M326" t="s">
        <v>118</v>
      </c>
      <c r="N326" t="s">
        <v>119</v>
      </c>
      <c r="P326" t="s">
        <v>120</v>
      </c>
      <c r="Q326" t="s">
        <v>213</v>
      </c>
      <c r="R326" t="s">
        <v>122</v>
      </c>
      <c r="S326" t="s">
        <v>1488</v>
      </c>
      <c r="T326">
        <v>14</v>
      </c>
      <c r="U326">
        <v>280</v>
      </c>
      <c r="V326">
        <v>3.92</v>
      </c>
      <c r="W326" t="s">
        <v>132</v>
      </c>
      <c r="X326" t="s">
        <v>1489</v>
      </c>
      <c r="Z326" t="s">
        <v>68</v>
      </c>
      <c r="AB326" t="s">
        <v>142</v>
      </c>
      <c r="AC326" t="s">
        <v>128</v>
      </c>
      <c r="AE326" t="s">
        <v>119</v>
      </c>
    </row>
    <row r="327" spans="1:31" ht="28.8" x14ac:dyDescent="0.3">
      <c r="A327" s="65" t="s">
        <v>112</v>
      </c>
      <c r="B327" t="s">
        <v>1490</v>
      </c>
      <c r="C327" t="s">
        <v>1491</v>
      </c>
      <c r="D327" s="66">
        <v>43644</v>
      </c>
      <c r="E327" s="66">
        <v>43644</v>
      </c>
      <c r="F327" s="67" t="s">
        <v>1452</v>
      </c>
      <c r="G327" t="s">
        <v>1492</v>
      </c>
      <c r="H327" t="s">
        <v>327</v>
      </c>
      <c r="I327">
        <v>5660</v>
      </c>
      <c r="J327" t="s">
        <v>117</v>
      </c>
      <c r="K327" t="s">
        <v>27</v>
      </c>
      <c r="L327">
        <v>7.6</v>
      </c>
      <c r="M327" t="s">
        <v>118</v>
      </c>
      <c r="N327" t="s">
        <v>119</v>
      </c>
      <c r="P327" t="s">
        <v>120</v>
      </c>
      <c r="Q327" t="s">
        <v>213</v>
      </c>
      <c r="R327" t="s">
        <v>122</v>
      </c>
      <c r="S327" t="s">
        <v>1493</v>
      </c>
      <c r="T327">
        <v>24</v>
      </c>
      <c r="U327">
        <v>365</v>
      </c>
      <c r="V327">
        <v>8.76</v>
      </c>
      <c r="W327" t="s">
        <v>140</v>
      </c>
      <c r="X327" t="s">
        <v>1383</v>
      </c>
      <c r="Y327" t="s">
        <v>128</v>
      </c>
      <c r="Z327" t="s">
        <v>68</v>
      </c>
      <c r="AB327" t="s">
        <v>142</v>
      </c>
      <c r="AC327" t="s">
        <v>128</v>
      </c>
      <c r="AE327" t="s">
        <v>129</v>
      </c>
    </row>
    <row r="328" spans="1:31" ht="28.8" x14ac:dyDescent="0.3">
      <c r="A328" s="65" t="s">
        <v>112</v>
      </c>
      <c r="B328" t="s">
        <v>1494</v>
      </c>
      <c r="C328" t="s">
        <v>1495</v>
      </c>
      <c r="D328" s="66">
        <v>43644</v>
      </c>
      <c r="E328" s="66">
        <v>43644</v>
      </c>
      <c r="F328" s="67" t="s">
        <v>1452</v>
      </c>
      <c r="G328" t="s">
        <v>1496</v>
      </c>
      <c r="H328" t="s">
        <v>327</v>
      </c>
      <c r="I328">
        <v>5660</v>
      </c>
      <c r="J328" t="s">
        <v>117</v>
      </c>
      <c r="K328" t="s">
        <v>27</v>
      </c>
      <c r="L328">
        <v>7.08</v>
      </c>
      <c r="M328" t="s">
        <v>118</v>
      </c>
      <c r="N328" t="s">
        <v>119</v>
      </c>
      <c r="P328" t="s">
        <v>120</v>
      </c>
      <c r="R328" t="s">
        <v>122</v>
      </c>
      <c r="S328" t="s">
        <v>1497</v>
      </c>
      <c r="T328">
        <v>24</v>
      </c>
      <c r="U328">
        <v>330</v>
      </c>
      <c r="V328">
        <v>7.92</v>
      </c>
      <c r="W328" t="s">
        <v>124</v>
      </c>
      <c r="X328" t="s">
        <v>1129</v>
      </c>
      <c r="Z328" t="s">
        <v>66</v>
      </c>
      <c r="AB328" t="s">
        <v>142</v>
      </c>
      <c r="AC328" t="s">
        <v>128</v>
      </c>
      <c r="AE328" t="s">
        <v>129</v>
      </c>
    </row>
    <row r="329" spans="1:31" ht="28.8" x14ac:dyDescent="0.3">
      <c r="A329" s="65" t="s">
        <v>112</v>
      </c>
      <c r="B329" t="s">
        <v>1498</v>
      </c>
      <c r="C329" t="s">
        <v>1499</v>
      </c>
      <c r="D329" s="66">
        <v>43644</v>
      </c>
      <c r="E329" s="66">
        <v>43644</v>
      </c>
      <c r="F329" s="67" t="s">
        <v>1452</v>
      </c>
      <c r="G329" t="s">
        <v>1500</v>
      </c>
      <c r="H329" t="s">
        <v>146</v>
      </c>
      <c r="I329">
        <v>5651</v>
      </c>
      <c r="J329" t="s">
        <v>117</v>
      </c>
      <c r="K329" t="s">
        <v>27</v>
      </c>
      <c r="L329">
        <v>10</v>
      </c>
      <c r="M329" t="s">
        <v>118</v>
      </c>
      <c r="N329" t="s">
        <v>119</v>
      </c>
      <c r="O329" t="s">
        <v>119</v>
      </c>
      <c r="P329" t="s">
        <v>120</v>
      </c>
      <c r="Q329" t="s">
        <v>213</v>
      </c>
      <c r="R329" t="s">
        <v>122</v>
      </c>
      <c r="S329" t="s">
        <v>1501</v>
      </c>
      <c r="T329">
        <v>27</v>
      </c>
      <c r="U329">
        <v>325</v>
      </c>
      <c r="V329">
        <v>8.7799999999999994</v>
      </c>
      <c r="W329" t="s">
        <v>132</v>
      </c>
      <c r="X329" t="s">
        <v>1216</v>
      </c>
      <c r="Z329" t="s">
        <v>68</v>
      </c>
      <c r="AB329" t="s">
        <v>142</v>
      </c>
      <c r="AC329" t="s">
        <v>128</v>
      </c>
      <c r="AE329" t="s">
        <v>129</v>
      </c>
    </row>
    <row r="330" spans="1:31" ht="43.2" x14ac:dyDescent="0.3">
      <c r="A330" s="65" t="s">
        <v>112</v>
      </c>
      <c r="B330" t="s">
        <v>1502</v>
      </c>
      <c r="C330" s="67" t="s">
        <v>1503</v>
      </c>
      <c r="D330" s="66">
        <v>43644</v>
      </c>
      <c r="E330" s="66">
        <v>43644</v>
      </c>
      <c r="F330" s="67" t="s">
        <v>1452</v>
      </c>
      <c r="G330" t="s">
        <v>1504</v>
      </c>
      <c r="H330" t="s">
        <v>233</v>
      </c>
      <c r="I330">
        <v>5036</v>
      </c>
      <c r="J330" t="s">
        <v>117</v>
      </c>
      <c r="K330" t="s">
        <v>27</v>
      </c>
      <c r="L330">
        <v>6.8</v>
      </c>
      <c r="M330" t="s">
        <v>118</v>
      </c>
      <c r="N330" t="s">
        <v>119</v>
      </c>
      <c r="O330" t="s">
        <v>119</v>
      </c>
      <c r="P330" t="s">
        <v>120</v>
      </c>
      <c r="Q330" t="s">
        <v>213</v>
      </c>
      <c r="R330" t="s">
        <v>122</v>
      </c>
      <c r="S330" t="s">
        <v>1501</v>
      </c>
      <c r="T330">
        <v>15</v>
      </c>
      <c r="U330">
        <v>320</v>
      </c>
      <c r="V330">
        <v>4.8</v>
      </c>
      <c r="W330" t="s">
        <v>1505</v>
      </c>
      <c r="X330" t="s">
        <v>1506</v>
      </c>
      <c r="Z330" t="s">
        <v>68</v>
      </c>
      <c r="AB330" t="s">
        <v>142</v>
      </c>
      <c r="AC330" t="s">
        <v>128</v>
      </c>
      <c r="AE330" t="s">
        <v>129</v>
      </c>
    </row>
    <row r="331" spans="1:31" ht="28.8" x14ac:dyDescent="0.3">
      <c r="A331" s="65" t="s">
        <v>112</v>
      </c>
      <c r="B331" t="s">
        <v>1507</v>
      </c>
      <c r="C331" t="s">
        <v>1508</v>
      </c>
      <c r="D331" s="66">
        <v>43644</v>
      </c>
      <c r="E331" s="66">
        <v>43644</v>
      </c>
      <c r="F331" s="67" t="s">
        <v>1452</v>
      </c>
      <c r="G331" t="s">
        <v>1509</v>
      </c>
      <c r="H331" t="s">
        <v>327</v>
      </c>
      <c r="I331">
        <v>5660</v>
      </c>
      <c r="J331" t="s">
        <v>117</v>
      </c>
      <c r="K331" t="s">
        <v>27</v>
      </c>
      <c r="L331">
        <v>10</v>
      </c>
      <c r="M331" t="s">
        <v>118</v>
      </c>
      <c r="N331" t="s">
        <v>119</v>
      </c>
      <c r="O331" t="s">
        <v>119</v>
      </c>
      <c r="P331" t="s">
        <v>120</v>
      </c>
      <c r="Q331" t="s">
        <v>1379</v>
      </c>
      <c r="R331" t="s">
        <v>256</v>
      </c>
      <c r="S331" t="s">
        <v>1240</v>
      </c>
      <c r="T331">
        <v>33</v>
      </c>
      <c r="U331">
        <v>365</v>
      </c>
      <c r="V331">
        <v>12.05</v>
      </c>
      <c r="W331" t="s">
        <v>140</v>
      </c>
      <c r="X331" t="s">
        <v>1124</v>
      </c>
      <c r="Z331" t="s">
        <v>68</v>
      </c>
      <c r="AB331" t="s">
        <v>142</v>
      </c>
      <c r="AC331" t="s">
        <v>128</v>
      </c>
      <c r="AE331" t="s">
        <v>129</v>
      </c>
    </row>
    <row r="332" spans="1:31" ht="28.8" x14ac:dyDescent="0.3">
      <c r="A332" s="65" t="s">
        <v>112</v>
      </c>
      <c r="B332" t="s">
        <v>1510</v>
      </c>
      <c r="C332" t="s">
        <v>1511</v>
      </c>
      <c r="D332" s="66">
        <v>43647</v>
      </c>
      <c r="E332" s="66">
        <v>43647</v>
      </c>
      <c r="F332" s="67" t="s">
        <v>1512</v>
      </c>
      <c r="G332" t="s">
        <v>1513</v>
      </c>
      <c r="H332" t="s">
        <v>196</v>
      </c>
      <c r="I332">
        <v>5046</v>
      </c>
      <c r="J332" t="s">
        <v>117</v>
      </c>
      <c r="K332" t="s">
        <v>27</v>
      </c>
      <c r="L332">
        <v>7.6</v>
      </c>
      <c r="M332" t="s">
        <v>118</v>
      </c>
      <c r="N332" t="s">
        <v>119</v>
      </c>
      <c r="O332" t="s">
        <v>119</v>
      </c>
      <c r="P332" t="s">
        <v>120</v>
      </c>
      <c r="Q332" t="s">
        <v>238</v>
      </c>
      <c r="R332" t="s">
        <v>1268</v>
      </c>
      <c r="S332" t="s">
        <v>1514</v>
      </c>
      <c r="T332">
        <v>24</v>
      </c>
      <c r="U332">
        <v>310</v>
      </c>
      <c r="V332">
        <v>7.44</v>
      </c>
      <c r="W332" t="s">
        <v>1515</v>
      </c>
      <c r="X332" t="s">
        <v>1383</v>
      </c>
      <c r="Z332" t="s">
        <v>66</v>
      </c>
      <c r="AB332" t="s">
        <v>142</v>
      </c>
      <c r="AC332" t="s">
        <v>128</v>
      </c>
      <c r="AE332" t="s">
        <v>129</v>
      </c>
    </row>
    <row r="333" spans="1:31" ht="28.8" x14ac:dyDescent="0.3">
      <c r="A333" s="65" t="s">
        <v>112</v>
      </c>
      <c r="B333" t="s">
        <v>1516</v>
      </c>
      <c r="C333" t="s">
        <v>1517</v>
      </c>
      <c r="D333" s="66">
        <v>43647</v>
      </c>
      <c r="E333" s="66">
        <v>43647</v>
      </c>
      <c r="F333" s="67" t="s">
        <v>1518</v>
      </c>
      <c r="G333" t="s">
        <v>1519</v>
      </c>
      <c r="H333" t="s">
        <v>237</v>
      </c>
      <c r="I333">
        <v>5602</v>
      </c>
      <c r="J333" t="s">
        <v>117</v>
      </c>
      <c r="K333" t="s">
        <v>27</v>
      </c>
      <c r="L333">
        <v>7.6</v>
      </c>
      <c r="M333" t="s">
        <v>118</v>
      </c>
      <c r="N333" t="s">
        <v>119</v>
      </c>
      <c r="P333" t="s">
        <v>120</v>
      </c>
      <c r="Q333" t="s">
        <v>213</v>
      </c>
      <c r="R333" t="s">
        <v>122</v>
      </c>
      <c r="S333" t="s">
        <v>1501</v>
      </c>
      <c r="T333">
        <v>25</v>
      </c>
      <c r="U333">
        <v>325</v>
      </c>
      <c r="V333">
        <v>8.1300000000000008</v>
      </c>
      <c r="W333" t="s">
        <v>132</v>
      </c>
      <c r="X333" t="s">
        <v>133</v>
      </c>
      <c r="Z333" t="s">
        <v>68</v>
      </c>
      <c r="AB333" t="s">
        <v>142</v>
      </c>
      <c r="AC333" t="s">
        <v>128</v>
      </c>
      <c r="AE333" t="s">
        <v>129</v>
      </c>
    </row>
    <row r="334" spans="1:31" ht="28.8" x14ac:dyDescent="0.3">
      <c r="A334" s="65" t="s">
        <v>112</v>
      </c>
      <c r="B334" t="s">
        <v>1520</v>
      </c>
      <c r="C334" t="s">
        <v>1521</v>
      </c>
      <c r="D334" s="66">
        <v>43647</v>
      </c>
      <c r="E334" s="66">
        <v>43647</v>
      </c>
      <c r="F334" s="67" t="s">
        <v>1518</v>
      </c>
      <c r="G334" t="s">
        <v>1522</v>
      </c>
      <c r="H334" t="s">
        <v>731</v>
      </c>
      <c r="I334">
        <v>5077</v>
      </c>
      <c r="J334" t="s">
        <v>117</v>
      </c>
      <c r="K334" t="s">
        <v>27</v>
      </c>
      <c r="L334">
        <v>10.91</v>
      </c>
      <c r="M334" t="s">
        <v>118</v>
      </c>
      <c r="N334" t="s">
        <v>119</v>
      </c>
      <c r="P334" t="s">
        <v>120</v>
      </c>
      <c r="Q334" t="s">
        <v>438</v>
      </c>
      <c r="R334" t="s">
        <v>256</v>
      </c>
      <c r="S334" t="s">
        <v>1320</v>
      </c>
      <c r="T334">
        <v>37</v>
      </c>
      <c r="U334">
        <v>335</v>
      </c>
      <c r="V334">
        <v>12.39</v>
      </c>
      <c r="W334" t="s">
        <v>124</v>
      </c>
      <c r="X334" t="s">
        <v>1047</v>
      </c>
      <c r="Z334" t="s">
        <v>68</v>
      </c>
      <c r="AB334" t="s">
        <v>142</v>
      </c>
      <c r="AC334" t="s">
        <v>128</v>
      </c>
      <c r="AE334" t="s">
        <v>129</v>
      </c>
    </row>
    <row r="335" spans="1:31" ht="28.8" x14ac:dyDescent="0.3">
      <c r="A335" s="65" t="s">
        <v>112</v>
      </c>
      <c r="B335" t="s">
        <v>1523</v>
      </c>
      <c r="C335" t="s">
        <v>1524</v>
      </c>
      <c r="D335" s="66">
        <v>43647</v>
      </c>
      <c r="E335" s="66">
        <v>43647</v>
      </c>
      <c r="F335" s="67" t="s">
        <v>1518</v>
      </c>
      <c r="G335" t="s">
        <v>1525</v>
      </c>
      <c r="H335" t="s">
        <v>327</v>
      </c>
      <c r="I335">
        <v>5660</v>
      </c>
      <c r="J335" t="s">
        <v>117</v>
      </c>
      <c r="K335" t="s">
        <v>27</v>
      </c>
      <c r="L335">
        <v>7.2</v>
      </c>
      <c r="M335" t="s">
        <v>118</v>
      </c>
      <c r="N335" t="s">
        <v>129</v>
      </c>
      <c r="P335" t="s">
        <v>120</v>
      </c>
      <c r="R335" t="s">
        <v>214</v>
      </c>
      <c r="S335" t="s">
        <v>1526</v>
      </c>
      <c r="T335">
        <v>16</v>
      </c>
      <c r="U335">
        <v>275</v>
      </c>
      <c r="V335">
        <v>4.4000000000000004</v>
      </c>
      <c r="W335" t="s">
        <v>1079</v>
      </c>
      <c r="X335" t="s">
        <v>1527</v>
      </c>
      <c r="Z335" t="s">
        <v>66</v>
      </c>
      <c r="AB335" t="s">
        <v>142</v>
      </c>
      <c r="AC335" t="s">
        <v>128</v>
      </c>
      <c r="AE335" t="s">
        <v>129</v>
      </c>
    </row>
    <row r="336" spans="1:31" ht="28.8" x14ac:dyDescent="0.3">
      <c r="A336" s="65" t="s">
        <v>112</v>
      </c>
      <c r="B336" t="s">
        <v>1528</v>
      </c>
      <c r="C336" t="s">
        <v>1529</v>
      </c>
      <c r="D336" s="66">
        <v>43647</v>
      </c>
      <c r="E336" s="66">
        <v>43647</v>
      </c>
      <c r="F336" s="67" t="s">
        <v>1518</v>
      </c>
      <c r="G336" t="s">
        <v>1530</v>
      </c>
      <c r="H336" t="s">
        <v>201</v>
      </c>
      <c r="I336">
        <v>5086</v>
      </c>
      <c r="J336" t="s">
        <v>117</v>
      </c>
      <c r="K336" t="s">
        <v>27</v>
      </c>
      <c r="L336">
        <v>8.85</v>
      </c>
      <c r="M336" t="s">
        <v>118</v>
      </c>
      <c r="N336" t="s">
        <v>119</v>
      </c>
      <c r="P336" t="s">
        <v>120</v>
      </c>
      <c r="Q336" t="s">
        <v>438</v>
      </c>
      <c r="R336" t="s">
        <v>256</v>
      </c>
      <c r="S336" t="s">
        <v>1320</v>
      </c>
      <c r="T336">
        <v>30</v>
      </c>
      <c r="U336">
        <v>335</v>
      </c>
      <c r="V336">
        <v>10.050000000000001</v>
      </c>
      <c r="W336" t="s">
        <v>124</v>
      </c>
      <c r="X336" t="s">
        <v>1047</v>
      </c>
      <c r="Z336" t="s">
        <v>68</v>
      </c>
      <c r="AB336" t="s">
        <v>142</v>
      </c>
      <c r="AC336" t="s">
        <v>128</v>
      </c>
      <c r="AE336" t="s">
        <v>129</v>
      </c>
    </row>
    <row r="337" spans="1:31" ht="28.8" x14ac:dyDescent="0.3">
      <c r="A337" s="65" t="s">
        <v>112</v>
      </c>
      <c r="B337" t="s">
        <v>1531</v>
      </c>
      <c r="C337" t="s">
        <v>1532</v>
      </c>
      <c r="D337" s="66">
        <v>43647</v>
      </c>
      <c r="E337" s="66">
        <v>43647</v>
      </c>
      <c r="F337" s="67" t="s">
        <v>1518</v>
      </c>
      <c r="G337" t="s">
        <v>1533</v>
      </c>
      <c r="H337" t="s">
        <v>269</v>
      </c>
      <c r="I337">
        <v>5079</v>
      </c>
      <c r="J337" t="s">
        <v>117</v>
      </c>
      <c r="K337" t="s">
        <v>27</v>
      </c>
      <c r="L337">
        <v>7.5</v>
      </c>
      <c r="M337" t="s">
        <v>118</v>
      </c>
      <c r="N337" t="s">
        <v>119</v>
      </c>
      <c r="P337" t="s">
        <v>120</v>
      </c>
      <c r="Q337" t="s">
        <v>213</v>
      </c>
      <c r="R337" t="s">
        <v>122</v>
      </c>
      <c r="S337" t="s">
        <v>1501</v>
      </c>
      <c r="T337">
        <v>20</v>
      </c>
      <c r="U337">
        <v>325</v>
      </c>
      <c r="V337">
        <v>6.5</v>
      </c>
      <c r="W337" t="s">
        <v>132</v>
      </c>
      <c r="X337" t="s">
        <v>133</v>
      </c>
      <c r="Z337" t="s">
        <v>68</v>
      </c>
      <c r="AB337" t="s">
        <v>142</v>
      </c>
      <c r="AC337" t="s">
        <v>128</v>
      </c>
      <c r="AE337" t="s">
        <v>129</v>
      </c>
    </row>
    <row r="338" spans="1:31" ht="28.8" x14ac:dyDescent="0.3">
      <c r="A338" s="65" t="s">
        <v>112</v>
      </c>
      <c r="B338" t="s">
        <v>1534</v>
      </c>
      <c r="C338" t="s">
        <v>1334</v>
      </c>
      <c r="D338" s="66">
        <v>43658</v>
      </c>
      <c r="E338" s="66">
        <v>43658</v>
      </c>
      <c r="F338" s="67" t="s">
        <v>1535</v>
      </c>
      <c r="G338" t="s">
        <v>1536</v>
      </c>
      <c r="H338" t="s">
        <v>182</v>
      </c>
      <c r="I338">
        <v>5667</v>
      </c>
      <c r="J338" t="s">
        <v>117</v>
      </c>
      <c r="K338" t="s">
        <v>27</v>
      </c>
      <c r="L338">
        <v>6</v>
      </c>
      <c r="M338" t="s">
        <v>118</v>
      </c>
      <c r="N338" t="s">
        <v>119</v>
      </c>
      <c r="O338" t="s">
        <v>119</v>
      </c>
      <c r="P338" t="s">
        <v>120</v>
      </c>
      <c r="Q338" t="s">
        <v>1379</v>
      </c>
      <c r="R338" t="s">
        <v>256</v>
      </c>
      <c r="S338" t="s">
        <v>1464</v>
      </c>
      <c r="T338">
        <v>18</v>
      </c>
      <c r="U338">
        <v>335</v>
      </c>
      <c r="V338">
        <v>6.03</v>
      </c>
      <c r="W338" t="s">
        <v>140</v>
      </c>
      <c r="X338" t="s">
        <v>822</v>
      </c>
      <c r="Z338" t="s">
        <v>66</v>
      </c>
      <c r="AB338" t="s">
        <v>142</v>
      </c>
      <c r="AC338" t="s">
        <v>128</v>
      </c>
      <c r="AE338" t="s">
        <v>129</v>
      </c>
    </row>
    <row r="339" spans="1:31" ht="28.8" x14ac:dyDescent="0.3">
      <c r="A339" s="65" t="s">
        <v>112</v>
      </c>
      <c r="B339" t="s">
        <v>1537</v>
      </c>
      <c r="C339" t="s">
        <v>1455</v>
      </c>
      <c r="D339" s="66">
        <v>43678</v>
      </c>
      <c r="E339" s="66">
        <v>43678</v>
      </c>
      <c r="F339" s="67" t="s">
        <v>1538</v>
      </c>
      <c r="G339" t="s">
        <v>1456</v>
      </c>
      <c r="H339" t="s">
        <v>196</v>
      </c>
      <c r="I339" t="s">
        <v>1457</v>
      </c>
      <c r="J339" t="s">
        <v>117</v>
      </c>
      <c r="K339" t="s">
        <v>27</v>
      </c>
      <c r="L339">
        <v>6</v>
      </c>
      <c r="M339" t="s">
        <v>118</v>
      </c>
      <c r="N339" t="s">
        <v>119</v>
      </c>
      <c r="O339" t="s">
        <v>119</v>
      </c>
      <c r="P339" t="s">
        <v>120</v>
      </c>
      <c r="Q339" t="s">
        <v>1379</v>
      </c>
      <c r="R339" t="s">
        <v>256</v>
      </c>
      <c r="S339" t="s">
        <v>1236</v>
      </c>
      <c r="T339">
        <v>18</v>
      </c>
      <c r="U339">
        <v>335</v>
      </c>
      <c r="V339">
        <v>6.03</v>
      </c>
      <c r="W339" t="s">
        <v>132</v>
      </c>
      <c r="X339" t="s">
        <v>1539</v>
      </c>
      <c r="Z339" t="s">
        <v>66</v>
      </c>
      <c r="AB339" t="s">
        <v>142</v>
      </c>
      <c r="AC339" t="s">
        <v>128</v>
      </c>
      <c r="AE339" t="s">
        <v>129</v>
      </c>
    </row>
    <row r="340" spans="1:31" ht="28.8" x14ac:dyDescent="0.3">
      <c r="A340" s="65" t="s">
        <v>112</v>
      </c>
      <c r="B340" t="s">
        <v>1540</v>
      </c>
      <c r="C340" t="s">
        <v>1541</v>
      </c>
      <c r="D340" s="66">
        <v>43682</v>
      </c>
      <c r="E340" s="66">
        <v>43682</v>
      </c>
      <c r="F340" s="67" t="s">
        <v>1542</v>
      </c>
      <c r="G340" t="s">
        <v>1543</v>
      </c>
      <c r="H340" t="s">
        <v>365</v>
      </c>
      <c r="I340">
        <v>5679</v>
      </c>
      <c r="J340" t="s">
        <v>117</v>
      </c>
      <c r="K340" t="s">
        <v>27</v>
      </c>
      <c r="L340">
        <v>11.4</v>
      </c>
      <c r="M340" t="s">
        <v>118</v>
      </c>
      <c r="N340" t="s">
        <v>119</v>
      </c>
      <c r="P340" t="s">
        <v>120</v>
      </c>
      <c r="Q340" t="s">
        <v>175</v>
      </c>
      <c r="R340" t="s">
        <v>352</v>
      </c>
      <c r="S340" t="s">
        <v>1544</v>
      </c>
      <c r="T340">
        <v>36</v>
      </c>
      <c r="U340">
        <v>300</v>
      </c>
      <c r="V340">
        <v>10.8</v>
      </c>
      <c r="W340" t="s">
        <v>208</v>
      </c>
      <c r="X340" t="s">
        <v>1302</v>
      </c>
      <c r="Z340" t="s">
        <v>68</v>
      </c>
      <c r="AB340" t="s">
        <v>142</v>
      </c>
      <c r="AC340" t="s">
        <v>128</v>
      </c>
      <c r="AE340" t="s">
        <v>129</v>
      </c>
    </row>
    <row r="341" spans="1:31" ht="43.2" x14ac:dyDescent="0.3">
      <c r="A341" s="65" t="s">
        <v>112</v>
      </c>
      <c r="B341" t="s">
        <v>1545</v>
      </c>
      <c r="C341" s="67" t="s">
        <v>1546</v>
      </c>
      <c r="D341" s="66">
        <v>43684</v>
      </c>
      <c r="E341" s="66">
        <v>43684</v>
      </c>
      <c r="F341" s="67" t="s">
        <v>1547</v>
      </c>
      <c r="G341" t="s">
        <v>1548</v>
      </c>
      <c r="H341" t="s">
        <v>337</v>
      </c>
      <c r="I341">
        <v>5675</v>
      </c>
      <c r="J341" t="s">
        <v>117</v>
      </c>
      <c r="K341" t="s">
        <v>27</v>
      </c>
      <c r="L341">
        <v>10</v>
      </c>
      <c r="M341" t="s">
        <v>118</v>
      </c>
      <c r="N341" t="s">
        <v>119</v>
      </c>
      <c r="P341" t="s">
        <v>120</v>
      </c>
      <c r="Q341" t="s">
        <v>213</v>
      </c>
      <c r="R341" t="s">
        <v>122</v>
      </c>
      <c r="S341" t="s">
        <v>1549</v>
      </c>
      <c r="T341">
        <v>16</v>
      </c>
      <c r="U341">
        <v>325</v>
      </c>
      <c r="V341">
        <v>5.2</v>
      </c>
      <c r="W341" t="s">
        <v>132</v>
      </c>
      <c r="X341" t="s">
        <v>1216</v>
      </c>
      <c r="Z341" t="s">
        <v>68</v>
      </c>
      <c r="AB341" t="s">
        <v>142</v>
      </c>
      <c r="AC341" t="s">
        <v>128</v>
      </c>
      <c r="AE341" t="s">
        <v>129</v>
      </c>
    </row>
    <row r="342" spans="1:31" ht="28.8" x14ac:dyDescent="0.3">
      <c r="A342" s="65" t="s">
        <v>112</v>
      </c>
      <c r="B342" t="s">
        <v>1550</v>
      </c>
      <c r="C342" t="s">
        <v>1551</v>
      </c>
      <c r="D342" s="66">
        <v>43685</v>
      </c>
      <c r="E342" s="66">
        <v>43685</v>
      </c>
      <c r="F342" s="67" t="s">
        <v>1552</v>
      </c>
      <c r="G342" t="s">
        <v>1553</v>
      </c>
      <c r="H342" t="s">
        <v>1554</v>
      </c>
      <c r="I342">
        <v>5051</v>
      </c>
      <c r="J342" t="s">
        <v>117</v>
      </c>
      <c r="K342" t="s">
        <v>27</v>
      </c>
      <c r="L342">
        <v>7.6</v>
      </c>
      <c r="M342" t="s">
        <v>118</v>
      </c>
      <c r="N342" t="s">
        <v>119</v>
      </c>
      <c r="P342" t="s">
        <v>120</v>
      </c>
      <c r="Q342" t="s">
        <v>213</v>
      </c>
      <c r="R342" t="s">
        <v>122</v>
      </c>
      <c r="S342" t="s">
        <v>1549</v>
      </c>
      <c r="T342">
        <v>14</v>
      </c>
      <c r="U342">
        <v>325</v>
      </c>
      <c r="V342">
        <v>4.55</v>
      </c>
      <c r="W342" t="s">
        <v>132</v>
      </c>
      <c r="X342" t="s">
        <v>133</v>
      </c>
      <c r="Z342" t="s">
        <v>68</v>
      </c>
      <c r="AB342" t="s">
        <v>142</v>
      </c>
      <c r="AC342" t="s">
        <v>128</v>
      </c>
      <c r="AE342" t="s">
        <v>129</v>
      </c>
    </row>
    <row r="343" spans="1:31" ht="28.8" x14ac:dyDescent="0.3">
      <c r="A343" s="65" t="s">
        <v>112</v>
      </c>
      <c r="B343" t="s">
        <v>1555</v>
      </c>
      <c r="C343" t="s">
        <v>1556</v>
      </c>
      <c r="D343" s="66">
        <v>43697</v>
      </c>
      <c r="E343" s="66">
        <v>43697</v>
      </c>
      <c r="F343" s="67" t="s">
        <v>1557</v>
      </c>
      <c r="G343" t="s">
        <v>1558</v>
      </c>
      <c r="H343" t="s">
        <v>286</v>
      </c>
      <c r="I343">
        <v>5650</v>
      </c>
      <c r="J343" t="s">
        <v>117</v>
      </c>
      <c r="K343" t="s">
        <v>27</v>
      </c>
      <c r="L343">
        <v>3.8</v>
      </c>
      <c r="M343" t="s">
        <v>118</v>
      </c>
      <c r="N343" t="s">
        <v>119</v>
      </c>
      <c r="P343" t="s">
        <v>120</v>
      </c>
      <c r="Q343" t="s">
        <v>1379</v>
      </c>
      <c r="R343" t="s">
        <v>256</v>
      </c>
      <c r="S343" t="s">
        <v>1244</v>
      </c>
      <c r="T343">
        <v>12</v>
      </c>
      <c r="U343">
        <v>335</v>
      </c>
      <c r="V343">
        <v>4.0199999999999996</v>
      </c>
      <c r="W343" t="s">
        <v>140</v>
      </c>
      <c r="X343" t="s">
        <v>1489</v>
      </c>
      <c r="Z343" t="s">
        <v>68</v>
      </c>
      <c r="AB343" t="s">
        <v>142</v>
      </c>
      <c r="AC343" t="s">
        <v>128</v>
      </c>
      <c r="AE343" t="s">
        <v>129</v>
      </c>
    </row>
    <row r="344" spans="1:31" ht="28.8" x14ac:dyDescent="0.3">
      <c r="A344" s="65" t="s">
        <v>112</v>
      </c>
      <c r="B344" t="s">
        <v>1559</v>
      </c>
      <c r="C344" t="s">
        <v>1560</v>
      </c>
      <c r="D344" s="66">
        <v>43698</v>
      </c>
      <c r="E344" s="66">
        <v>43698</v>
      </c>
      <c r="F344" s="67" t="s">
        <v>1561</v>
      </c>
      <c r="G344" t="s">
        <v>1562</v>
      </c>
      <c r="H344" t="s">
        <v>1554</v>
      </c>
      <c r="I344">
        <v>5051</v>
      </c>
      <c r="J344" t="s">
        <v>117</v>
      </c>
      <c r="K344" t="s">
        <v>27</v>
      </c>
      <c r="L344">
        <v>7.6</v>
      </c>
      <c r="M344" t="s">
        <v>118</v>
      </c>
      <c r="N344" t="s">
        <v>119</v>
      </c>
      <c r="P344" t="s">
        <v>120</v>
      </c>
      <c r="Q344" t="s">
        <v>470</v>
      </c>
      <c r="R344" t="s">
        <v>502</v>
      </c>
      <c r="S344" t="s">
        <v>1563</v>
      </c>
      <c r="T344">
        <v>24</v>
      </c>
      <c r="U344">
        <v>315</v>
      </c>
      <c r="V344">
        <v>7.56</v>
      </c>
      <c r="W344" t="s">
        <v>132</v>
      </c>
      <c r="X344" t="s">
        <v>1281</v>
      </c>
      <c r="Z344" t="s">
        <v>68</v>
      </c>
      <c r="AB344" t="s">
        <v>142</v>
      </c>
      <c r="AC344" t="s">
        <v>128</v>
      </c>
      <c r="AE344" t="s">
        <v>119</v>
      </c>
    </row>
    <row r="345" spans="1:31" ht="28.8" x14ac:dyDescent="0.3">
      <c r="A345" s="65" t="s">
        <v>112</v>
      </c>
      <c r="B345" t="s">
        <v>1564</v>
      </c>
      <c r="C345" t="s">
        <v>1565</v>
      </c>
      <c r="D345" s="66">
        <v>43705</v>
      </c>
      <c r="E345" s="66">
        <v>43705</v>
      </c>
      <c r="F345" s="67" t="s">
        <v>1566</v>
      </c>
      <c r="G345" t="s">
        <v>1567</v>
      </c>
      <c r="H345" t="s">
        <v>269</v>
      </c>
      <c r="I345">
        <v>5079</v>
      </c>
      <c r="J345" t="s">
        <v>117</v>
      </c>
      <c r="K345" t="s">
        <v>27</v>
      </c>
      <c r="L345">
        <v>10</v>
      </c>
      <c r="M345" t="s">
        <v>118</v>
      </c>
      <c r="N345" t="s">
        <v>119</v>
      </c>
      <c r="O345" t="s">
        <v>119</v>
      </c>
      <c r="P345" t="s">
        <v>120</v>
      </c>
      <c r="Q345" t="s">
        <v>213</v>
      </c>
      <c r="R345" t="s">
        <v>386</v>
      </c>
      <c r="S345" t="s">
        <v>1568</v>
      </c>
      <c r="T345">
        <v>20</v>
      </c>
      <c r="U345">
        <v>340</v>
      </c>
      <c r="V345">
        <v>6.8</v>
      </c>
      <c r="W345" t="s">
        <v>132</v>
      </c>
      <c r="X345" t="s">
        <v>1216</v>
      </c>
      <c r="Z345" t="s">
        <v>68</v>
      </c>
      <c r="AB345" t="s">
        <v>142</v>
      </c>
      <c r="AC345" t="s">
        <v>128</v>
      </c>
      <c r="AE345" t="s">
        <v>119</v>
      </c>
    </row>
    <row r="346" spans="1:31" ht="28.8" x14ac:dyDescent="0.3">
      <c r="A346" s="65" t="s">
        <v>112</v>
      </c>
      <c r="B346" t="s">
        <v>1569</v>
      </c>
      <c r="C346" t="s">
        <v>1570</v>
      </c>
      <c r="D346" s="66">
        <v>43707</v>
      </c>
      <c r="E346" s="66">
        <v>43707</v>
      </c>
      <c r="F346" s="67" t="s">
        <v>1571</v>
      </c>
      <c r="G346" t="s">
        <v>1400</v>
      </c>
      <c r="H346" t="s">
        <v>327</v>
      </c>
      <c r="I346">
        <v>5660</v>
      </c>
      <c r="J346" t="s">
        <v>117</v>
      </c>
      <c r="K346" t="s">
        <v>27</v>
      </c>
      <c r="L346">
        <v>13.6</v>
      </c>
      <c r="M346" t="s">
        <v>118</v>
      </c>
      <c r="N346" t="s">
        <v>119</v>
      </c>
      <c r="O346" t="s">
        <v>119</v>
      </c>
      <c r="P346" t="s">
        <v>120</v>
      </c>
      <c r="Q346" t="s">
        <v>1379</v>
      </c>
      <c r="R346" t="s">
        <v>256</v>
      </c>
      <c r="S346" t="s">
        <v>1172</v>
      </c>
      <c r="T346">
        <v>42</v>
      </c>
      <c r="U346">
        <v>390</v>
      </c>
      <c r="V346">
        <v>16.38</v>
      </c>
      <c r="W346" t="s">
        <v>132</v>
      </c>
      <c r="X346" t="s">
        <v>1572</v>
      </c>
      <c r="Z346" t="s">
        <v>66</v>
      </c>
      <c r="AB346" t="s">
        <v>142</v>
      </c>
      <c r="AC346" t="s">
        <v>128</v>
      </c>
      <c r="AE346" t="s">
        <v>129</v>
      </c>
    </row>
    <row r="347" spans="1:31" x14ac:dyDescent="0.3">
      <c r="A347" s="65" t="s">
        <v>112</v>
      </c>
      <c r="B347" t="s">
        <v>1573</v>
      </c>
      <c r="C347" t="s">
        <v>1574</v>
      </c>
      <c r="D347" s="66">
        <v>43711</v>
      </c>
      <c r="E347" s="66">
        <v>43747</v>
      </c>
      <c r="G347" t="s">
        <v>1575</v>
      </c>
      <c r="H347" t="s">
        <v>1576</v>
      </c>
      <c r="I347">
        <v>5829</v>
      </c>
      <c r="J347" t="s">
        <v>563</v>
      </c>
      <c r="K347" t="s">
        <v>27</v>
      </c>
      <c r="L347">
        <v>30</v>
      </c>
      <c r="M347" t="s">
        <v>118</v>
      </c>
      <c r="N347" t="s">
        <v>119</v>
      </c>
      <c r="P347" t="s">
        <v>120</v>
      </c>
      <c r="Q347" t="s">
        <v>1071</v>
      </c>
      <c r="R347" t="s">
        <v>1072</v>
      </c>
      <c r="S347" t="s">
        <v>1577</v>
      </c>
      <c r="T347">
        <v>78</v>
      </c>
      <c r="U347">
        <v>365</v>
      </c>
      <c r="V347">
        <v>28.47</v>
      </c>
      <c r="W347" t="s">
        <v>424</v>
      </c>
      <c r="X347" t="s">
        <v>1578</v>
      </c>
      <c r="Y347" t="s">
        <v>1579</v>
      </c>
      <c r="Z347" t="s">
        <v>66</v>
      </c>
      <c r="AB347" t="s">
        <v>142</v>
      </c>
      <c r="AC347" t="s">
        <v>128</v>
      </c>
      <c r="AD347" t="s">
        <v>1580</v>
      </c>
      <c r="AE347" t="s">
        <v>129</v>
      </c>
    </row>
    <row r="348" spans="1:31" ht="28.8" x14ac:dyDescent="0.3">
      <c r="A348" s="65" t="s">
        <v>112</v>
      </c>
      <c r="B348" t="s">
        <v>1581</v>
      </c>
      <c r="C348" t="s">
        <v>1582</v>
      </c>
      <c r="D348" s="66">
        <v>43711</v>
      </c>
      <c r="E348" s="66">
        <v>43711</v>
      </c>
      <c r="F348" s="67" t="s">
        <v>1583</v>
      </c>
      <c r="G348" t="s">
        <v>1584</v>
      </c>
      <c r="H348" t="s">
        <v>327</v>
      </c>
      <c r="I348">
        <v>5660</v>
      </c>
      <c r="J348" t="s">
        <v>117</v>
      </c>
      <c r="K348" t="s">
        <v>27</v>
      </c>
      <c r="L348">
        <v>4.13</v>
      </c>
      <c r="M348" t="s">
        <v>118</v>
      </c>
      <c r="N348" t="s">
        <v>119</v>
      </c>
      <c r="P348" t="s">
        <v>120</v>
      </c>
      <c r="Q348" t="s">
        <v>438</v>
      </c>
      <c r="R348" t="s">
        <v>122</v>
      </c>
      <c r="S348" t="s">
        <v>1349</v>
      </c>
      <c r="T348">
        <v>14</v>
      </c>
      <c r="U348">
        <v>380</v>
      </c>
      <c r="V348">
        <v>5.32</v>
      </c>
      <c r="W348" t="s">
        <v>124</v>
      </c>
      <c r="X348" t="s">
        <v>1074</v>
      </c>
      <c r="Z348" t="s">
        <v>66</v>
      </c>
      <c r="AB348" t="s">
        <v>142</v>
      </c>
      <c r="AC348" t="s">
        <v>128</v>
      </c>
      <c r="AE348" t="s">
        <v>129</v>
      </c>
    </row>
    <row r="349" spans="1:31" ht="28.8" x14ac:dyDescent="0.3">
      <c r="A349" s="65" t="s">
        <v>112</v>
      </c>
      <c r="B349" t="s">
        <v>1585</v>
      </c>
      <c r="C349" t="s">
        <v>1586</v>
      </c>
      <c r="D349" s="66">
        <v>43714</v>
      </c>
      <c r="E349" s="66">
        <v>43714</v>
      </c>
      <c r="F349" s="67" t="s">
        <v>1587</v>
      </c>
      <c r="G349" t="s">
        <v>1588</v>
      </c>
      <c r="H349" t="s">
        <v>466</v>
      </c>
      <c r="I349">
        <v>5038</v>
      </c>
      <c r="J349" t="s">
        <v>117</v>
      </c>
      <c r="K349" t="s">
        <v>27</v>
      </c>
      <c r="L349">
        <v>10</v>
      </c>
      <c r="M349" t="s">
        <v>118</v>
      </c>
      <c r="N349" t="s">
        <v>119</v>
      </c>
      <c r="P349" t="s">
        <v>120</v>
      </c>
      <c r="Q349" t="s">
        <v>1379</v>
      </c>
      <c r="R349" t="s">
        <v>256</v>
      </c>
      <c r="S349" t="s">
        <v>1589</v>
      </c>
      <c r="T349">
        <v>30</v>
      </c>
      <c r="U349">
        <v>365</v>
      </c>
      <c r="V349">
        <v>10.95</v>
      </c>
      <c r="W349" t="s">
        <v>132</v>
      </c>
      <c r="X349" t="s">
        <v>1124</v>
      </c>
      <c r="Z349" t="s">
        <v>68</v>
      </c>
      <c r="AB349" t="s">
        <v>142</v>
      </c>
      <c r="AC349" t="s">
        <v>128</v>
      </c>
      <c r="AE349" t="s">
        <v>129</v>
      </c>
    </row>
    <row r="350" spans="1:31" ht="43.2" x14ac:dyDescent="0.3">
      <c r="A350" s="65" t="s">
        <v>112</v>
      </c>
      <c r="B350" t="s">
        <v>1590</v>
      </c>
      <c r="C350" s="67" t="s">
        <v>1591</v>
      </c>
      <c r="D350" s="66">
        <v>43719</v>
      </c>
      <c r="E350" s="66">
        <v>43719</v>
      </c>
      <c r="F350" s="67" t="s">
        <v>1592</v>
      </c>
      <c r="G350" t="s">
        <v>1593</v>
      </c>
      <c r="H350" t="s">
        <v>286</v>
      </c>
      <c r="I350">
        <v>5640</v>
      </c>
      <c r="J350" t="s">
        <v>117</v>
      </c>
      <c r="K350" t="s">
        <v>27</v>
      </c>
      <c r="L350">
        <v>7.6</v>
      </c>
      <c r="M350" t="s">
        <v>118</v>
      </c>
      <c r="N350" t="s">
        <v>119</v>
      </c>
      <c r="P350" t="s">
        <v>120</v>
      </c>
      <c r="Q350" t="s">
        <v>1594</v>
      </c>
      <c r="R350" t="s">
        <v>944</v>
      </c>
      <c r="S350" t="s">
        <v>1549</v>
      </c>
      <c r="T350">
        <v>26</v>
      </c>
      <c r="U350">
        <v>325</v>
      </c>
      <c r="V350">
        <v>8.4499999999999993</v>
      </c>
      <c r="W350" t="s">
        <v>132</v>
      </c>
      <c r="X350" t="s">
        <v>133</v>
      </c>
      <c r="Z350" t="s">
        <v>68</v>
      </c>
      <c r="AB350" t="s">
        <v>142</v>
      </c>
      <c r="AC350" t="s">
        <v>128</v>
      </c>
      <c r="AE350" t="s">
        <v>129</v>
      </c>
    </row>
    <row r="351" spans="1:31" ht="28.8" x14ac:dyDescent="0.3">
      <c r="A351" s="65" t="s">
        <v>112</v>
      </c>
      <c r="B351" t="s">
        <v>1595</v>
      </c>
      <c r="C351" t="s">
        <v>1596</v>
      </c>
      <c r="D351" s="66">
        <v>43732</v>
      </c>
      <c r="E351" s="66">
        <v>43732</v>
      </c>
      <c r="F351" s="67" t="s">
        <v>1597</v>
      </c>
      <c r="G351" t="s">
        <v>980</v>
      </c>
      <c r="H351" t="s">
        <v>182</v>
      </c>
      <c r="I351">
        <v>5667</v>
      </c>
      <c r="J351" t="s">
        <v>117</v>
      </c>
      <c r="K351" t="s">
        <v>27</v>
      </c>
      <c r="L351">
        <v>5</v>
      </c>
      <c r="M351" t="s">
        <v>118</v>
      </c>
      <c r="N351" t="s">
        <v>119</v>
      </c>
      <c r="P351" t="s">
        <v>120</v>
      </c>
      <c r="Q351" t="s">
        <v>1379</v>
      </c>
      <c r="R351" t="s">
        <v>256</v>
      </c>
      <c r="S351" t="s">
        <v>1244</v>
      </c>
      <c r="T351">
        <v>15</v>
      </c>
      <c r="U351">
        <v>335</v>
      </c>
      <c r="V351">
        <v>5.03</v>
      </c>
      <c r="W351" t="s">
        <v>132</v>
      </c>
      <c r="X351" t="s">
        <v>361</v>
      </c>
      <c r="Z351" t="s">
        <v>68</v>
      </c>
      <c r="AB351" t="s">
        <v>142</v>
      </c>
      <c r="AC351" t="s">
        <v>128</v>
      </c>
      <c r="AE351" t="s">
        <v>129</v>
      </c>
    </row>
    <row r="352" spans="1:31" ht="28.8" x14ac:dyDescent="0.3">
      <c r="A352" s="65" t="s">
        <v>112</v>
      </c>
      <c r="B352" t="s">
        <v>1598</v>
      </c>
      <c r="C352" t="s">
        <v>1599</v>
      </c>
      <c r="D352" s="66">
        <v>43734</v>
      </c>
      <c r="E352" s="66">
        <v>43734</v>
      </c>
      <c r="F352" s="67" t="s">
        <v>1600</v>
      </c>
      <c r="G352" t="s">
        <v>1601</v>
      </c>
      <c r="H352" t="s">
        <v>165</v>
      </c>
      <c r="I352">
        <v>5602</v>
      </c>
      <c r="J352" t="s">
        <v>117</v>
      </c>
      <c r="K352" t="s">
        <v>27</v>
      </c>
      <c r="L352">
        <v>7.97</v>
      </c>
      <c r="M352" t="s">
        <v>118</v>
      </c>
      <c r="N352" t="s">
        <v>119</v>
      </c>
      <c r="P352" t="s">
        <v>120</v>
      </c>
      <c r="Q352" t="s">
        <v>438</v>
      </c>
      <c r="R352" t="s">
        <v>256</v>
      </c>
      <c r="S352" t="s">
        <v>1046</v>
      </c>
      <c r="T352">
        <v>27</v>
      </c>
      <c r="U352">
        <v>365</v>
      </c>
      <c r="V352">
        <v>9.86</v>
      </c>
      <c r="W352" t="s">
        <v>124</v>
      </c>
      <c r="X352" t="s">
        <v>1047</v>
      </c>
      <c r="Z352" t="s">
        <v>68</v>
      </c>
      <c r="AB352" t="s">
        <v>142</v>
      </c>
      <c r="AC352" t="s">
        <v>128</v>
      </c>
      <c r="AE352" t="s">
        <v>129</v>
      </c>
    </row>
    <row r="353" spans="1:31" ht="28.8" x14ac:dyDescent="0.3">
      <c r="A353" s="65" t="s">
        <v>112</v>
      </c>
      <c r="B353" t="s">
        <v>1602</v>
      </c>
      <c r="C353" t="s">
        <v>1603</v>
      </c>
      <c r="D353" s="66">
        <v>43735</v>
      </c>
      <c r="E353" s="66">
        <v>43735</v>
      </c>
      <c r="F353" s="67" t="s">
        <v>1604</v>
      </c>
      <c r="G353" t="s">
        <v>1605</v>
      </c>
      <c r="H353" t="s">
        <v>327</v>
      </c>
      <c r="I353">
        <v>5660</v>
      </c>
      <c r="J353" t="s">
        <v>117</v>
      </c>
      <c r="K353" t="s">
        <v>27</v>
      </c>
      <c r="L353">
        <v>6</v>
      </c>
      <c r="M353" t="s">
        <v>118</v>
      </c>
      <c r="N353" t="s">
        <v>119</v>
      </c>
      <c r="P353" t="s">
        <v>120</v>
      </c>
      <c r="Q353" t="s">
        <v>1379</v>
      </c>
      <c r="R353" t="s">
        <v>256</v>
      </c>
      <c r="S353" t="s">
        <v>1263</v>
      </c>
      <c r="T353">
        <v>21</v>
      </c>
      <c r="U353">
        <v>335</v>
      </c>
      <c r="V353">
        <v>7.04</v>
      </c>
      <c r="W353" t="s">
        <v>132</v>
      </c>
      <c r="X353" t="s">
        <v>1539</v>
      </c>
      <c r="Z353" t="s">
        <v>68</v>
      </c>
      <c r="AB353" t="s">
        <v>142</v>
      </c>
      <c r="AC353" t="s">
        <v>128</v>
      </c>
      <c r="AE353" t="s">
        <v>129</v>
      </c>
    </row>
    <row r="354" spans="1:31" ht="28.8" x14ac:dyDescent="0.3">
      <c r="A354" s="65" t="s">
        <v>112</v>
      </c>
      <c r="B354" t="s">
        <v>1606</v>
      </c>
      <c r="C354" t="s">
        <v>1607</v>
      </c>
      <c r="D354" s="66">
        <v>43735</v>
      </c>
      <c r="E354" s="66">
        <v>43735</v>
      </c>
      <c r="F354" s="67" t="s">
        <v>1608</v>
      </c>
      <c r="G354" t="s">
        <v>1609</v>
      </c>
      <c r="H354" t="s">
        <v>286</v>
      </c>
      <c r="I354">
        <v>5640</v>
      </c>
      <c r="J354" t="s">
        <v>117</v>
      </c>
      <c r="K354" t="s">
        <v>27</v>
      </c>
      <c r="L354">
        <v>10</v>
      </c>
      <c r="M354" t="s">
        <v>118</v>
      </c>
      <c r="N354" t="s">
        <v>119</v>
      </c>
      <c r="P354" t="s">
        <v>120</v>
      </c>
      <c r="Q354" t="s">
        <v>1379</v>
      </c>
      <c r="R354" t="s">
        <v>256</v>
      </c>
      <c r="S354" t="s">
        <v>1610</v>
      </c>
      <c r="T354">
        <v>25</v>
      </c>
      <c r="U354">
        <v>370</v>
      </c>
      <c r="V354">
        <v>9.25</v>
      </c>
      <c r="W354" t="s">
        <v>132</v>
      </c>
      <c r="X354" t="s">
        <v>1124</v>
      </c>
      <c r="Z354" t="s">
        <v>68</v>
      </c>
      <c r="AB354" t="s">
        <v>142</v>
      </c>
      <c r="AC354" t="s">
        <v>128</v>
      </c>
      <c r="AE354" t="s">
        <v>129</v>
      </c>
    </row>
    <row r="355" spans="1:31" ht="28.8" x14ac:dyDescent="0.3">
      <c r="A355" s="65" t="s">
        <v>112</v>
      </c>
      <c r="B355" t="s">
        <v>1611</v>
      </c>
      <c r="C355" t="s">
        <v>1612</v>
      </c>
      <c r="D355" s="66">
        <v>43740</v>
      </c>
      <c r="E355" s="66">
        <v>43740</v>
      </c>
      <c r="F355" s="67" t="s">
        <v>1604</v>
      </c>
      <c r="G355" t="s">
        <v>1613</v>
      </c>
      <c r="H355" t="s">
        <v>327</v>
      </c>
      <c r="I355">
        <v>5660</v>
      </c>
      <c r="J355" t="s">
        <v>117</v>
      </c>
      <c r="K355" t="s">
        <v>27</v>
      </c>
      <c r="L355">
        <v>6</v>
      </c>
      <c r="M355" t="s">
        <v>118</v>
      </c>
      <c r="N355" t="s">
        <v>119</v>
      </c>
      <c r="P355" t="s">
        <v>120</v>
      </c>
      <c r="Q355" t="s">
        <v>1379</v>
      </c>
      <c r="R355" t="s">
        <v>256</v>
      </c>
      <c r="S355" t="s">
        <v>1610</v>
      </c>
      <c r="T355">
        <v>20</v>
      </c>
      <c r="U355">
        <v>370</v>
      </c>
      <c r="V355">
        <v>7.4</v>
      </c>
      <c r="W355" t="s">
        <v>132</v>
      </c>
      <c r="X355" t="s">
        <v>1539</v>
      </c>
      <c r="Z355" t="s">
        <v>68</v>
      </c>
      <c r="AB355" t="s">
        <v>142</v>
      </c>
      <c r="AC355" t="s">
        <v>128</v>
      </c>
      <c r="AE355" t="s">
        <v>129</v>
      </c>
    </row>
    <row r="356" spans="1:31" ht="28.8" x14ac:dyDescent="0.3">
      <c r="A356" s="65" t="s">
        <v>112</v>
      </c>
      <c r="B356" t="s">
        <v>1614</v>
      </c>
      <c r="C356" t="s">
        <v>1615</v>
      </c>
      <c r="D356" s="66">
        <v>43740</v>
      </c>
      <c r="E356" s="66">
        <v>43740</v>
      </c>
      <c r="F356" s="67" t="s">
        <v>1604</v>
      </c>
      <c r="G356" t="s">
        <v>1616</v>
      </c>
      <c r="H356" t="s">
        <v>201</v>
      </c>
      <c r="I356">
        <v>5641</v>
      </c>
      <c r="J356" t="s">
        <v>117</v>
      </c>
      <c r="K356" t="s">
        <v>27</v>
      </c>
      <c r="L356">
        <v>10</v>
      </c>
      <c r="M356" t="s">
        <v>118</v>
      </c>
      <c r="N356" t="s">
        <v>119</v>
      </c>
      <c r="P356" t="s">
        <v>120</v>
      </c>
      <c r="Q356" t="s">
        <v>1379</v>
      </c>
      <c r="R356" t="s">
        <v>256</v>
      </c>
      <c r="S356" t="s">
        <v>1244</v>
      </c>
      <c r="T356">
        <v>30</v>
      </c>
      <c r="U356">
        <v>335</v>
      </c>
      <c r="V356">
        <v>10.050000000000001</v>
      </c>
      <c r="W356" t="s">
        <v>132</v>
      </c>
      <c r="X356" t="s">
        <v>1124</v>
      </c>
      <c r="Z356" t="s">
        <v>66</v>
      </c>
      <c r="AB356" t="s">
        <v>142</v>
      </c>
      <c r="AC356" t="s">
        <v>128</v>
      </c>
      <c r="AE356" t="s">
        <v>129</v>
      </c>
    </row>
    <row r="357" spans="1:31" ht="28.8" x14ac:dyDescent="0.3">
      <c r="A357" s="65" t="s">
        <v>112</v>
      </c>
      <c r="B357" t="s">
        <v>1617</v>
      </c>
      <c r="C357" t="s">
        <v>1618</v>
      </c>
      <c r="D357" s="66">
        <v>43745</v>
      </c>
      <c r="E357" s="66">
        <v>43745</v>
      </c>
      <c r="F357" s="67" t="s">
        <v>1619</v>
      </c>
      <c r="G357" t="s">
        <v>1620</v>
      </c>
      <c r="H357" t="s">
        <v>731</v>
      </c>
      <c r="I357">
        <v>5038</v>
      </c>
      <c r="J357" t="s">
        <v>117</v>
      </c>
      <c r="K357" t="s">
        <v>27</v>
      </c>
      <c r="L357">
        <v>6</v>
      </c>
      <c r="M357" t="s">
        <v>118</v>
      </c>
      <c r="N357" t="s">
        <v>119</v>
      </c>
      <c r="P357" t="s">
        <v>120</v>
      </c>
      <c r="Q357" t="s">
        <v>876</v>
      </c>
      <c r="R357" t="s">
        <v>256</v>
      </c>
      <c r="S357" t="s">
        <v>1621</v>
      </c>
      <c r="T357">
        <v>16</v>
      </c>
      <c r="U357">
        <v>370</v>
      </c>
      <c r="V357">
        <v>5.92</v>
      </c>
      <c r="W357" t="s">
        <v>424</v>
      </c>
      <c r="X357" t="s">
        <v>878</v>
      </c>
      <c r="Z357" t="s">
        <v>66</v>
      </c>
      <c r="AB357" t="s">
        <v>127</v>
      </c>
      <c r="AC357" t="s">
        <v>128</v>
      </c>
      <c r="AE357" t="s">
        <v>129</v>
      </c>
    </row>
    <row r="358" spans="1:31" ht="28.8" x14ac:dyDescent="0.3">
      <c r="A358" s="65" t="s">
        <v>112</v>
      </c>
      <c r="B358" t="s">
        <v>1622</v>
      </c>
      <c r="C358" t="s">
        <v>1623</v>
      </c>
      <c r="D358" s="66">
        <v>43746</v>
      </c>
      <c r="E358" s="66">
        <v>43746</v>
      </c>
      <c r="F358" s="67" t="s">
        <v>1624</v>
      </c>
      <c r="G358" t="s">
        <v>1625</v>
      </c>
      <c r="H358" t="s">
        <v>740</v>
      </c>
      <c r="I358">
        <v>5663</v>
      </c>
      <c r="J358" t="s">
        <v>117</v>
      </c>
      <c r="K358" t="s">
        <v>27</v>
      </c>
      <c r="L358">
        <v>6</v>
      </c>
      <c r="M358" t="s">
        <v>118</v>
      </c>
      <c r="N358" t="s">
        <v>119</v>
      </c>
      <c r="P358" t="s">
        <v>120</v>
      </c>
      <c r="Q358" t="s">
        <v>1379</v>
      </c>
      <c r="R358" t="s">
        <v>256</v>
      </c>
      <c r="S358" t="s">
        <v>1626</v>
      </c>
      <c r="T358">
        <v>20</v>
      </c>
      <c r="U358">
        <v>350</v>
      </c>
      <c r="V358">
        <v>7</v>
      </c>
      <c r="W358" t="s">
        <v>132</v>
      </c>
      <c r="X358" t="s">
        <v>447</v>
      </c>
      <c r="Z358" t="s">
        <v>68</v>
      </c>
      <c r="AB358" t="s">
        <v>142</v>
      </c>
      <c r="AC358" t="s">
        <v>128</v>
      </c>
      <c r="AE358" t="s">
        <v>129</v>
      </c>
    </row>
    <row r="359" spans="1:31" ht="28.8" x14ac:dyDescent="0.3">
      <c r="A359" s="65" t="s">
        <v>112</v>
      </c>
      <c r="B359" t="s">
        <v>1627</v>
      </c>
      <c r="C359" t="s">
        <v>1628</v>
      </c>
      <c r="D359" s="66">
        <v>43748</v>
      </c>
      <c r="E359" s="66">
        <v>43748</v>
      </c>
      <c r="F359" s="67" t="s">
        <v>1629</v>
      </c>
      <c r="G359" t="s">
        <v>1630</v>
      </c>
      <c r="H359" t="s">
        <v>365</v>
      </c>
      <c r="I359">
        <v>5679</v>
      </c>
      <c r="J359" t="s">
        <v>117</v>
      </c>
      <c r="K359" t="s">
        <v>27</v>
      </c>
      <c r="L359">
        <v>7.6</v>
      </c>
      <c r="M359" t="s">
        <v>118</v>
      </c>
      <c r="N359" t="s">
        <v>119</v>
      </c>
      <c r="O359" t="s">
        <v>119</v>
      </c>
      <c r="P359" t="s">
        <v>120</v>
      </c>
      <c r="Q359" t="s">
        <v>1379</v>
      </c>
      <c r="R359" t="s">
        <v>256</v>
      </c>
      <c r="S359" t="s">
        <v>1626</v>
      </c>
      <c r="T359">
        <v>25</v>
      </c>
      <c r="U359">
        <v>350</v>
      </c>
      <c r="V359">
        <v>8.75</v>
      </c>
      <c r="W359" t="s">
        <v>132</v>
      </c>
      <c r="X359" t="s">
        <v>1631</v>
      </c>
      <c r="Z359" t="s">
        <v>68</v>
      </c>
      <c r="AB359" t="s">
        <v>142</v>
      </c>
      <c r="AC359" t="s">
        <v>128</v>
      </c>
      <c r="AE359" t="s">
        <v>129</v>
      </c>
    </row>
    <row r="360" spans="1:31" ht="28.8" x14ac:dyDescent="0.3">
      <c r="A360" s="65" t="s">
        <v>112</v>
      </c>
      <c r="B360" t="s">
        <v>1632</v>
      </c>
      <c r="C360" t="s">
        <v>1633</v>
      </c>
      <c r="D360" s="66">
        <v>43748</v>
      </c>
      <c r="E360" s="66">
        <v>43748</v>
      </c>
      <c r="F360" s="67" t="s">
        <v>1629</v>
      </c>
      <c r="G360" t="s">
        <v>1634</v>
      </c>
      <c r="H360" t="s">
        <v>165</v>
      </c>
      <c r="I360">
        <v>5602</v>
      </c>
      <c r="J360" t="s">
        <v>117</v>
      </c>
      <c r="K360" t="s">
        <v>27</v>
      </c>
      <c r="L360">
        <v>10</v>
      </c>
      <c r="M360" t="s">
        <v>118</v>
      </c>
      <c r="N360" t="s">
        <v>119</v>
      </c>
      <c r="P360" t="s">
        <v>120</v>
      </c>
      <c r="Q360" t="s">
        <v>1594</v>
      </c>
      <c r="R360" t="s">
        <v>122</v>
      </c>
      <c r="S360" t="s">
        <v>1635</v>
      </c>
      <c r="T360">
        <v>18</v>
      </c>
      <c r="U360">
        <v>395</v>
      </c>
      <c r="V360">
        <v>7.11</v>
      </c>
      <c r="W360" t="s">
        <v>132</v>
      </c>
      <c r="X360" t="s">
        <v>1216</v>
      </c>
      <c r="Z360" t="s">
        <v>66</v>
      </c>
      <c r="AB360" t="s">
        <v>142</v>
      </c>
      <c r="AC360" t="s">
        <v>128</v>
      </c>
      <c r="AE360" t="s">
        <v>129</v>
      </c>
    </row>
    <row r="361" spans="1:31" ht="28.8" x14ac:dyDescent="0.3">
      <c r="A361" s="65" t="s">
        <v>112</v>
      </c>
      <c r="B361" t="s">
        <v>1636</v>
      </c>
      <c r="C361" t="s">
        <v>1637</v>
      </c>
      <c r="D361" s="66">
        <v>43754</v>
      </c>
      <c r="E361" s="66">
        <v>43754</v>
      </c>
      <c r="F361" s="67" t="s">
        <v>1638</v>
      </c>
      <c r="G361" t="s">
        <v>1639</v>
      </c>
      <c r="H361" t="s">
        <v>286</v>
      </c>
      <c r="I361">
        <v>5648</v>
      </c>
      <c r="J361" t="s">
        <v>117</v>
      </c>
      <c r="K361" t="s">
        <v>27</v>
      </c>
      <c r="L361">
        <v>7.6</v>
      </c>
      <c r="M361" t="s">
        <v>118</v>
      </c>
      <c r="N361" t="s">
        <v>119</v>
      </c>
      <c r="P361" t="s">
        <v>120</v>
      </c>
      <c r="Q361" t="s">
        <v>1379</v>
      </c>
      <c r="R361" t="s">
        <v>256</v>
      </c>
      <c r="S361" t="s">
        <v>1244</v>
      </c>
      <c r="T361">
        <v>27</v>
      </c>
      <c r="U361">
        <v>335</v>
      </c>
      <c r="V361">
        <v>9.0399999999999991</v>
      </c>
      <c r="W361" t="s">
        <v>132</v>
      </c>
      <c r="X361" t="s">
        <v>826</v>
      </c>
      <c r="Z361" t="s">
        <v>68</v>
      </c>
      <c r="AB361" t="s">
        <v>142</v>
      </c>
      <c r="AC361" t="s">
        <v>128</v>
      </c>
      <c r="AE361" t="s">
        <v>129</v>
      </c>
    </row>
    <row r="362" spans="1:31" ht="28.8" x14ac:dyDescent="0.3">
      <c r="A362" s="65" t="s">
        <v>112</v>
      </c>
      <c r="B362" t="s">
        <v>1640</v>
      </c>
      <c r="C362" t="s">
        <v>1641</v>
      </c>
      <c r="D362" s="66">
        <v>43755</v>
      </c>
      <c r="E362" s="66">
        <v>43755</v>
      </c>
      <c r="F362" s="67" t="s">
        <v>1642</v>
      </c>
      <c r="G362" t="s">
        <v>1643</v>
      </c>
      <c r="H362" t="s">
        <v>165</v>
      </c>
      <c r="I362">
        <v>5682</v>
      </c>
      <c r="J362" t="s">
        <v>117</v>
      </c>
      <c r="K362" t="s">
        <v>27</v>
      </c>
      <c r="L362">
        <v>13.57</v>
      </c>
      <c r="M362" t="s">
        <v>118</v>
      </c>
      <c r="N362" t="s">
        <v>119</v>
      </c>
      <c r="P362" t="s">
        <v>120</v>
      </c>
      <c r="Q362" t="s">
        <v>438</v>
      </c>
      <c r="R362" t="s">
        <v>256</v>
      </c>
      <c r="S362" t="s">
        <v>1320</v>
      </c>
      <c r="T362">
        <v>46</v>
      </c>
      <c r="U362">
        <v>350</v>
      </c>
      <c r="V362">
        <v>16.100000000000001</v>
      </c>
      <c r="W362" t="s">
        <v>124</v>
      </c>
      <c r="X362" t="s">
        <v>1047</v>
      </c>
      <c r="Z362" t="s">
        <v>68</v>
      </c>
      <c r="AB362" t="s">
        <v>142</v>
      </c>
      <c r="AC362" t="s">
        <v>128</v>
      </c>
      <c r="AE362" t="s">
        <v>129</v>
      </c>
    </row>
    <row r="363" spans="1:31" ht="28.8" x14ac:dyDescent="0.3">
      <c r="A363" s="65" t="s">
        <v>112</v>
      </c>
      <c r="B363" t="s">
        <v>1644</v>
      </c>
      <c r="C363" t="s">
        <v>1645</v>
      </c>
      <c r="D363" s="66">
        <v>43756</v>
      </c>
      <c r="E363" s="66">
        <v>43756</v>
      </c>
      <c r="F363" s="67" t="s">
        <v>1646</v>
      </c>
      <c r="G363" t="s">
        <v>1647</v>
      </c>
      <c r="H363" t="s">
        <v>165</v>
      </c>
      <c r="I363">
        <v>5602</v>
      </c>
      <c r="J363" t="s">
        <v>117</v>
      </c>
      <c r="K363" t="s">
        <v>27</v>
      </c>
      <c r="L363">
        <v>20</v>
      </c>
      <c r="M363" t="s">
        <v>118</v>
      </c>
      <c r="N363" t="s">
        <v>119</v>
      </c>
      <c r="P363" t="s">
        <v>120</v>
      </c>
      <c r="Q363" t="s">
        <v>1379</v>
      </c>
      <c r="R363" t="s">
        <v>256</v>
      </c>
      <c r="S363" t="s">
        <v>1244</v>
      </c>
      <c r="T363">
        <v>57</v>
      </c>
      <c r="U363">
        <v>335</v>
      </c>
      <c r="V363">
        <v>19.09</v>
      </c>
      <c r="W363" t="s">
        <v>132</v>
      </c>
      <c r="X363" t="s">
        <v>1648</v>
      </c>
      <c r="Z363" t="s">
        <v>68</v>
      </c>
      <c r="AB363" t="s">
        <v>142</v>
      </c>
      <c r="AC363" t="s">
        <v>128</v>
      </c>
      <c r="AE363" t="s">
        <v>129</v>
      </c>
    </row>
    <row r="364" spans="1:31" ht="28.8" x14ac:dyDescent="0.3">
      <c r="A364" s="65" t="s">
        <v>112</v>
      </c>
      <c r="B364" t="s">
        <v>1649</v>
      </c>
      <c r="C364" t="s">
        <v>1650</v>
      </c>
      <c r="D364" s="66">
        <v>43759</v>
      </c>
      <c r="E364" s="66">
        <v>43759</v>
      </c>
      <c r="F364" s="67" t="s">
        <v>1651</v>
      </c>
      <c r="G364" t="s">
        <v>1652</v>
      </c>
      <c r="H364" t="s">
        <v>146</v>
      </c>
      <c r="I364">
        <v>5651</v>
      </c>
      <c r="J364" t="s">
        <v>117</v>
      </c>
      <c r="K364" t="s">
        <v>27</v>
      </c>
      <c r="L364">
        <v>14.75</v>
      </c>
      <c r="M364" t="s">
        <v>118</v>
      </c>
      <c r="N364" t="s">
        <v>119</v>
      </c>
      <c r="P364" t="s">
        <v>120</v>
      </c>
      <c r="Q364" t="s">
        <v>1230</v>
      </c>
      <c r="R364" t="s">
        <v>352</v>
      </c>
      <c r="S364" t="s">
        <v>1653</v>
      </c>
      <c r="T364">
        <v>50</v>
      </c>
      <c r="U364">
        <v>310</v>
      </c>
      <c r="V364">
        <v>15.5</v>
      </c>
      <c r="W364" t="s">
        <v>124</v>
      </c>
      <c r="X364" t="s">
        <v>1654</v>
      </c>
      <c r="Z364" t="s">
        <v>68</v>
      </c>
      <c r="AB364" t="s">
        <v>142</v>
      </c>
      <c r="AC364" t="s">
        <v>128</v>
      </c>
      <c r="AE364" t="s">
        <v>129</v>
      </c>
    </row>
    <row r="365" spans="1:31" ht="28.8" x14ac:dyDescent="0.3">
      <c r="A365" s="65" t="s">
        <v>112</v>
      </c>
      <c r="B365" t="s">
        <v>1655</v>
      </c>
      <c r="C365" t="s">
        <v>1656</v>
      </c>
      <c r="D365" s="66">
        <v>43759</v>
      </c>
      <c r="E365" s="66">
        <v>43759</v>
      </c>
      <c r="F365" s="67" t="s">
        <v>1651</v>
      </c>
      <c r="G365" t="s">
        <v>1657</v>
      </c>
      <c r="H365" t="s">
        <v>165</v>
      </c>
      <c r="I365">
        <v>5682</v>
      </c>
      <c r="J365" t="s">
        <v>117</v>
      </c>
      <c r="K365" t="s">
        <v>27</v>
      </c>
      <c r="L365">
        <v>7.6</v>
      </c>
      <c r="M365" t="s">
        <v>118</v>
      </c>
      <c r="N365" t="s">
        <v>119</v>
      </c>
      <c r="P365" t="s">
        <v>120</v>
      </c>
      <c r="Q365" t="s">
        <v>1379</v>
      </c>
      <c r="R365" t="s">
        <v>256</v>
      </c>
      <c r="S365" t="s">
        <v>1244</v>
      </c>
      <c r="T365">
        <v>24</v>
      </c>
      <c r="U365">
        <v>335</v>
      </c>
      <c r="V365">
        <v>8.0399999999999991</v>
      </c>
      <c r="W365" t="s">
        <v>132</v>
      </c>
      <c r="X365" t="s">
        <v>826</v>
      </c>
      <c r="Z365" t="s">
        <v>66</v>
      </c>
      <c r="AB365" t="s">
        <v>142</v>
      </c>
      <c r="AC365" t="s">
        <v>128</v>
      </c>
      <c r="AE365" t="s">
        <v>129</v>
      </c>
    </row>
    <row r="366" spans="1:31" ht="28.8" x14ac:dyDescent="0.3">
      <c r="A366" s="65" t="s">
        <v>112</v>
      </c>
      <c r="B366" t="s">
        <v>1658</v>
      </c>
      <c r="C366" t="s">
        <v>1659</v>
      </c>
      <c r="D366" s="66">
        <v>43767</v>
      </c>
      <c r="E366" s="66">
        <v>43767</v>
      </c>
      <c r="F366" s="67" t="s">
        <v>1660</v>
      </c>
      <c r="G366" t="s">
        <v>1661</v>
      </c>
      <c r="H366" t="s">
        <v>337</v>
      </c>
      <c r="I366">
        <v>5675</v>
      </c>
      <c r="J366" t="s">
        <v>117</v>
      </c>
      <c r="K366" t="s">
        <v>27</v>
      </c>
      <c r="L366">
        <v>7.6</v>
      </c>
      <c r="M366" t="s">
        <v>118</v>
      </c>
      <c r="N366" t="s">
        <v>119</v>
      </c>
      <c r="P366" t="s">
        <v>120</v>
      </c>
      <c r="Q366" t="s">
        <v>846</v>
      </c>
      <c r="R366" t="s">
        <v>1026</v>
      </c>
      <c r="S366" t="s">
        <v>1662</v>
      </c>
      <c r="T366">
        <v>26</v>
      </c>
      <c r="U366">
        <v>315</v>
      </c>
      <c r="V366">
        <v>8.19</v>
      </c>
      <c r="W366" t="s">
        <v>1663</v>
      </c>
      <c r="X366" t="s">
        <v>1664</v>
      </c>
      <c r="Z366" t="s">
        <v>68</v>
      </c>
      <c r="AB366" t="s">
        <v>142</v>
      </c>
      <c r="AC366" t="s">
        <v>128</v>
      </c>
      <c r="AE366" t="s">
        <v>129</v>
      </c>
    </row>
    <row r="367" spans="1:31" ht="72" x14ac:dyDescent="0.3">
      <c r="A367" s="65" t="s">
        <v>112</v>
      </c>
      <c r="B367" t="s">
        <v>1665</v>
      </c>
      <c r="C367" s="67" t="s">
        <v>1666</v>
      </c>
      <c r="D367" s="66">
        <v>43768</v>
      </c>
      <c r="E367" s="66">
        <v>43768</v>
      </c>
      <c r="F367" s="67" t="s">
        <v>1667</v>
      </c>
      <c r="G367" t="s">
        <v>616</v>
      </c>
      <c r="H367" t="s">
        <v>196</v>
      </c>
      <c r="I367">
        <v>5046</v>
      </c>
      <c r="J367" t="s">
        <v>117</v>
      </c>
      <c r="K367" t="s">
        <v>27</v>
      </c>
      <c r="L367">
        <v>7.6</v>
      </c>
      <c r="M367" t="s">
        <v>118</v>
      </c>
      <c r="N367" t="s">
        <v>119</v>
      </c>
      <c r="O367" t="s">
        <v>119</v>
      </c>
      <c r="P367" t="s">
        <v>120</v>
      </c>
      <c r="Q367" s="67" t="s">
        <v>1668</v>
      </c>
      <c r="R367" t="s">
        <v>147</v>
      </c>
      <c r="S367" t="s">
        <v>598</v>
      </c>
      <c r="T367">
        <v>25</v>
      </c>
      <c r="U367">
        <v>320</v>
      </c>
      <c r="V367">
        <v>8</v>
      </c>
      <c r="W367" t="s">
        <v>132</v>
      </c>
      <c r="X367" t="s">
        <v>491</v>
      </c>
      <c r="Z367" t="s">
        <v>68</v>
      </c>
      <c r="AB367" t="s">
        <v>142</v>
      </c>
      <c r="AC367" t="s">
        <v>128</v>
      </c>
      <c r="AE367" t="s">
        <v>129</v>
      </c>
    </row>
    <row r="368" spans="1:31" ht="72" x14ac:dyDescent="0.3">
      <c r="A368" s="65" t="s">
        <v>112</v>
      </c>
      <c r="B368" t="s">
        <v>1665</v>
      </c>
      <c r="C368" s="67" t="s">
        <v>1666</v>
      </c>
      <c r="D368" s="66">
        <v>43768</v>
      </c>
      <c r="E368" s="66">
        <v>43768</v>
      </c>
      <c r="F368" s="67" t="s">
        <v>1667</v>
      </c>
      <c r="G368" t="s">
        <v>616</v>
      </c>
      <c r="H368" t="s">
        <v>196</v>
      </c>
      <c r="I368">
        <v>5046</v>
      </c>
      <c r="J368" t="s">
        <v>117</v>
      </c>
      <c r="K368" t="s">
        <v>27</v>
      </c>
      <c r="L368">
        <v>3</v>
      </c>
      <c r="M368" t="s">
        <v>118</v>
      </c>
      <c r="N368" t="s">
        <v>119</v>
      </c>
      <c r="O368" t="s">
        <v>119</v>
      </c>
      <c r="P368" t="s">
        <v>120</v>
      </c>
      <c r="Q368" s="67" t="s">
        <v>1668</v>
      </c>
      <c r="R368" t="s">
        <v>147</v>
      </c>
      <c r="S368" t="s">
        <v>598</v>
      </c>
      <c r="T368">
        <v>9</v>
      </c>
      <c r="U368">
        <v>320</v>
      </c>
      <c r="V368">
        <v>2.88</v>
      </c>
      <c r="W368" t="s">
        <v>132</v>
      </c>
      <c r="X368" t="s">
        <v>1669</v>
      </c>
      <c r="Z368" t="s">
        <v>68</v>
      </c>
      <c r="AB368" t="s">
        <v>142</v>
      </c>
      <c r="AC368" t="s">
        <v>128</v>
      </c>
      <c r="AE368" t="s">
        <v>129</v>
      </c>
    </row>
    <row r="369" spans="1:31" ht="28.8" x14ac:dyDescent="0.3">
      <c r="A369" s="65" t="s">
        <v>112</v>
      </c>
      <c r="B369" t="s">
        <v>1670</v>
      </c>
      <c r="C369" t="s">
        <v>1671</v>
      </c>
      <c r="D369" s="66">
        <v>43768</v>
      </c>
      <c r="E369" s="66">
        <v>43768</v>
      </c>
      <c r="F369" s="67" t="s">
        <v>1667</v>
      </c>
      <c r="G369" t="s">
        <v>1672</v>
      </c>
      <c r="H369" t="s">
        <v>276</v>
      </c>
      <c r="I369">
        <v>5873</v>
      </c>
      <c r="J369" t="s">
        <v>117</v>
      </c>
      <c r="K369" t="s">
        <v>27</v>
      </c>
      <c r="L369">
        <v>6</v>
      </c>
      <c r="M369" t="s">
        <v>118</v>
      </c>
      <c r="N369" t="s">
        <v>119</v>
      </c>
      <c r="P369" t="s">
        <v>120</v>
      </c>
      <c r="Q369" t="s">
        <v>1673</v>
      </c>
      <c r="R369" t="s">
        <v>256</v>
      </c>
      <c r="S369" t="s">
        <v>1674</v>
      </c>
      <c r="T369">
        <v>18</v>
      </c>
      <c r="U369">
        <v>350</v>
      </c>
      <c r="V369">
        <v>6.3</v>
      </c>
      <c r="W369" t="s">
        <v>208</v>
      </c>
      <c r="X369" t="s">
        <v>1675</v>
      </c>
      <c r="Z369" t="s">
        <v>68</v>
      </c>
      <c r="AB369" t="s">
        <v>142</v>
      </c>
      <c r="AC369" t="s">
        <v>128</v>
      </c>
      <c r="AE369" t="s">
        <v>129</v>
      </c>
    </row>
    <row r="370" spans="1:31" ht="28.8" x14ac:dyDescent="0.3">
      <c r="A370" s="65" t="s">
        <v>112</v>
      </c>
      <c r="B370" t="s">
        <v>1676</v>
      </c>
      <c r="C370" t="s">
        <v>1677</v>
      </c>
      <c r="D370" s="66">
        <v>43774</v>
      </c>
      <c r="E370" s="66">
        <v>43774</v>
      </c>
      <c r="F370" s="67" t="s">
        <v>1678</v>
      </c>
      <c r="G370" t="s">
        <v>1679</v>
      </c>
      <c r="H370" t="s">
        <v>365</v>
      </c>
      <c r="I370">
        <v>5679</v>
      </c>
      <c r="J370" t="s">
        <v>117</v>
      </c>
      <c r="K370" t="s">
        <v>27</v>
      </c>
      <c r="L370">
        <v>11.4</v>
      </c>
      <c r="M370" t="s">
        <v>118</v>
      </c>
      <c r="N370" t="s">
        <v>119</v>
      </c>
      <c r="O370" t="s">
        <v>119</v>
      </c>
      <c r="P370" t="s">
        <v>120</v>
      </c>
      <c r="Q370" t="s">
        <v>1379</v>
      </c>
      <c r="R370" t="s">
        <v>256</v>
      </c>
      <c r="S370" t="s">
        <v>1626</v>
      </c>
      <c r="T370">
        <v>34</v>
      </c>
      <c r="U370">
        <v>350</v>
      </c>
      <c r="V370">
        <v>11.9</v>
      </c>
      <c r="W370" t="s">
        <v>132</v>
      </c>
      <c r="X370" t="s">
        <v>1680</v>
      </c>
      <c r="Z370" t="s">
        <v>68</v>
      </c>
      <c r="AB370" t="s">
        <v>142</v>
      </c>
      <c r="AC370" t="s">
        <v>128</v>
      </c>
      <c r="AE370" t="s">
        <v>129</v>
      </c>
    </row>
    <row r="371" spans="1:31" ht="28.8" x14ac:dyDescent="0.3">
      <c r="A371" s="65" t="s">
        <v>112</v>
      </c>
      <c r="B371" t="s">
        <v>1681</v>
      </c>
      <c r="C371" t="s">
        <v>1682</v>
      </c>
      <c r="D371" s="66">
        <v>43781</v>
      </c>
      <c r="E371" s="66">
        <v>43781</v>
      </c>
      <c r="F371" s="67" t="s">
        <v>1683</v>
      </c>
      <c r="G371" t="s">
        <v>1684</v>
      </c>
      <c r="H371" t="s">
        <v>286</v>
      </c>
      <c r="I371">
        <v>5648</v>
      </c>
      <c r="J371" t="s">
        <v>117</v>
      </c>
      <c r="K371" t="s">
        <v>27</v>
      </c>
      <c r="L371">
        <v>10</v>
      </c>
      <c r="M371" t="s">
        <v>118</v>
      </c>
      <c r="N371" t="s">
        <v>119</v>
      </c>
      <c r="O371" t="s">
        <v>119</v>
      </c>
      <c r="P371" t="s">
        <v>120</v>
      </c>
      <c r="Q371" t="s">
        <v>1379</v>
      </c>
      <c r="R371" t="s">
        <v>256</v>
      </c>
      <c r="S371" t="s">
        <v>1685</v>
      </c>
      <c r="T371">
        <v>24</v>
      </c>
      <c r="U371">
        <v>400</v>
      </c>
      <c r="V371">
        <v>9.6</v>
      </c>
      <c r="W371" t="s">
        <v>132</v>
      </c>
      <c r="X371" t="s">
        <v>1124</v>
      </c>
      <c r="Z371" t="s">
        <v>66</v>
      </c>
      <c r="AB371" t="s">
        <v>142</v>
      </c>
      <c r="AC371" t="s">
        <v>128</v>
      </c>
      <c r="AE371" t="s">
        <v>129</v>
      </c>
    </row>
    <row r="372" spans="1:31" ht="28.8" x14ac:dyDescent="0.3">
      <c r="A372" s="65" t="s">
        <v>112</v>
      </c>
      <c r="B372" t="s">
        <v>1686</v>
      </c>
      <c r="C372" t="s">
        <v>1687</v>
      </c>
      <c r="D372" s="66">
        <v>43782</v>
      </c>
      <c r="E372" s="66">
        <v>43782</v>
      </c>
      <c r="F372" s="67" t="s">
        <v>1688</v>
      </c>
      <c r="G372" t="s">
        <v>1689</v>
      </c>
      <c r="H372" t="s">
        <v>233</v>
      </c>
      <c r="I372">
        <v>5036</v>
      </c>
      <c r="J372" t="s">
        <v>117</v>
      </c>
      <c r="K372" t="s">
        <v>27</v>
      </c>
      <c r="L372">
        <v>7.8</v>
      </c>
      <c r="M372" t="s">
        <v>118</v>
      </c>
      <c r="N372" t="s">
        <v>119</v>
      </c>
      <c r="O372" t="s">
        <v>119</v>
      </c>
      <c r="P372" t="s">
        <v>120</v>
      </c>
      <c r="R372" t="s">
        <v>1072</v>
      </c>
      <c r="S372" t="s">
        <v>1690</v>
      </c>
      <c r="T372">
        <v>24</v>
      </c>
      <c r="U372">
        <v>410</v>
      </c>
      <c r="V372">
        <v>9.8000000000000007</v>
      </c>
      <c r="W372" t="s">
        <v>1691</v>
      </c>
      <c r="X372" t="s">
        <v>1074</v>
      </c>
      <c r="Y372" t="s">
        <v>128</v>
      </c>
      <c r="Z372" t="s">
        <v>66</v>
      </c>
      <c r="AB372" t="s">
        <v>142</v>
      </c>
      <c r="AC372" t="s">
        <v>128</v>
      </c>
      <c r="AE372" t="s">
        <v>129</v>
      </c>
    </row>
    <row r="373" spans="1:31" ht="28.8" x14ac:dyDescent="0.3">
      <c r="A373" s="65" t="s">
        <v>112</v>
      </c>
      <c r="B373" t="s">
        <v>1692</v>
      </c>
      <c r="C373" t="s">
        <v>1693</v>
      </c>
      <c r="D373" s="66">
        <v>43794</v>
      </c>
      <c r="E373" s="66">
        <v>43794</v>
      </c>
      <c r="F373" s="67" t="s">
        <v>1694</v>
      </c>
      <c r="G373" t="s">
        <v>1695</v>
      </c>
      <c r="H373" t="s">
        <v>1168</v>
      </c>
      <c r="I373">
        <v>5663</v>
      </c>
      <c r="J373" t="s">
        <v>117</v>
      </c>
      <c r="K373" t="s">
        <v>27</v>
      </c>
      <c r="L373">
        <v>7.6</v>
      </c>
      <c r="M373" t="s">
        <v>118</v>
      </c>
      <c r="N373" t="s">
        <v>119</v>
      </c>
      <c r="P373" t="s">
        <v>120</v>
      </c>
      <c r="Q373" t="s">
        <v>1594</v>
      </c>
      <c r="R373" t="s">
        <v>122</v>
      </c>
      <c r="S373" t="s">
        <v>1635</v>
      </c>
      <c r="T373">
        <v>20</v>
      </c>
      <c r="U373">
        <v>395</v>
      </c>
      <c r="V373">
        <v>7.9</v>
      </c>
      <c r="W373" t="s">
        <v>132</v>
      </c>
      <c r="X373" t="s">
        <v>133</v>
      </c>
      <c r="Z373" t="s">
        <v>68</v>
      </c>
      <c r="AB373" t="s">
        <v>142</v>
      </c>
      <c r="AC373" t="s">
        <v>128</v>
      </c>
      <c r="AE373" t="s">
        <v>119</v>
      </c>
    </row>
    <row r="374" spans="1:31" ht="28.8" x14ac:dyDescent="0.3">
      <c r="A374" s="65" t="s">
        <v>112</v>
      </c>
      <c r="B374" t="s">
        <v>1696</v>
      </c>
      <c r="C374" t="s">
        <v>1697</v>
      </c>
      <c r="D374" s="66">
        <v>43812</v>
      </c>
      <c r="E374" s="66">
        <v>43812</v>
      </c>
      <c r="F374" s="67" t="s">
        <v>1698</v>
      </c>
      <c r="G374" t="s">
        <v>1699</v>
      </c>
      <c r="H374" t="s">
        <v>182</v>
      </c>
      <c r="I374">
        <v>5667</v>
      </c>
      <c r="J374" t="s">
        <v>117</v>
      </c>
      <c r="K374" t="s">
        <v>27</v>
      </c>
      <c r="L374">
        <v>6</v>
      </c>
      <c r="M374" t="s">
        <v>118</v>
      </c>
      <c r="N374" t="s">
        <v>119</v>
      </c>
      <c r="O374" t="s">
        <v>119</v>
      </c>
      <c r="P374" t="s">
        <v>120</v>
      </c>
      <c r="Q374" t="s">
        <v>1700</v>
      </c>
      <c r="R374" t="s">
        <v>1701</v>
      </c>
      <c r="S374" t="s">
        <v>1702</v>
      </c>
      <c r="T374">
        <v>24</v>
      </c>
      <c r="U374">
        <v>230</v>
      </c>
      <c r="V374">
        <v>5.52</v>
      </c>
      <c r="W374" t="s">
        <v>417</v>
      </c>
      <c r="X374" t="s">
        <v>1703</v>
      </c>
      <c r="Z374" t="s">
        <v>66</v>
      </c>
      <c r="AB374" t="s">
        <v>142</v>
      </c>
      <c r="AC374" t="s">
        <v>128</v>
      </c>
      <c r="AE374" t="s">
        <v>129</v>
      </c>
    </row>
    <row r="375" spans="1:31" ht="28.8" x14ac:dyDescent="0.3">
      <c r="A375" s="65" t="s">
        <v>112</v>
      </c>
      <c r="B375" t="s">
        <v>1696</v>
      </c>
      <c r="C375" t="s">
        <v>1697</v>
      </c>
      <c r="D375" s="66">
        <v>43812</v>
      </c>
      <c r="E375" s="66">
        <v>43812</v>
      </c>
      <c r="F375" s="67" t="s">
        <v>1698</v>
      </c>
      <c r="G375" t="s">
        <v>1699</v>
      </c>
      <c r="H375" t="s">
        <v>182</v>
      </c>
      <c r="I375">
        <v>5667</v>
      </c>
      <c r="J375" t="s">
        <v>117</v>
      </c>
      <c r="K375" t="s">
        <v>27</v>
      </c>
      <c r="L375">
        <v>4.0599999999999996</v>
      </c>
      <c r="M375" t="s">
        <v>118</v>
      </c>
      <c r="N375" t="s">
        <v>119</v>
      </c>
      <c r="O375" t="s">
        <v>119</v>
      </c>
      <c r="P375" t="s">
        <v>120</v>
      </c>
      <c r="Q375" t="s">
        <v>1700</v>
      </c>
      <c r="R375" t="s">
        <v>1704</v>
      </c>
      <c r="S375" t="s">
        <v>1705</v>
      </c>
      <c r="T375">
        <v>14</v>
      </c>
      <c r="U375">
        <v>395</v>
      </c>
      <c r="V375">
        <v>5.53</v>
      </c>
      <c r="W375" t="s">
        <v>1691</v>
      </c>
      <c r="X375" t="s">
        <v>1706</v>
      </c>
      <c r="Z375" t="s">
        <v>68</v>
      </c>
      <c r="AB375" t="s">
        <v>142</v>
      </c>
      <c r="AC375" t="s">
        <v>128</v>
      </c>
      <c r="AE375" t="s">
        <v>129</v>
      </c>
    </row>
    <row r="376" spans="1:31" ht="28.8" x14ac:dyDescent="0.3">
      <c r="A376" s="65" t="s">
        <v>112</v>
      </c>
      <c r="B376" t="s">
        <v>1707</v>
      </c>
      <c r="C376" t="s">
        <v>1708</v>
      </c>
      <c r="D376" s="66">
        <v>43816</v>
      </c>
      <c r="E376" s="66">
        <v>43816</v>
      </c>
      <c r="F376" s="67" t="s">
        <v>1709</v>
      </c>
      <c r="G376" t="s">
        <v>1710</v>
      </c>
      <c r="H376" t="s">
        <v>286</v>
      </c>
      <c r="I376">
        <v>5648</v>
      </c>
      <c r="J376" t="s">
        <v>117</v>
      </c>
      <c r="K376" t="s">
        <v>27</v>
      </c>
      <c r="L376">
        <v>5</v>
      </c>
      <c r="M376" t="s">
        <v>118</v>
      </c>
      <c r="N376" t="s">
        <v>119</v>
      </c>
      <c r="P376" t="s">
        <v>120</v>
      </c>
      <c r="Q376" t="s">
        <v>1379</v>
      </c>
      <c r="R376" t="s">
        <v>256</v>
      </c>
      <c r="S376" t="s">
        <v>1626</v>
      </c>
      <c r="T376">
        <v>17</v>
      </c>
      <c r="U376">
        <v>350</v>
      </c>
      <c r="V376">
        <v>5.95</v>
      </c>
      <c r="W376" t="s">
        <v>132</v>
      </c>
      <c r="X376" t="s">
        <v>361</v>
      </c>
      <c r="Z376" t="s">
        <v>68</v>
      </c>
      <c r="AB376" t="s">
        <v>142</v>
      </c>
      <c r="AC376" t="s">
        <v>128</v>
      </c>
      <c r="AE376" t="s">
        <v>129</v>
      </c>
    </row>
    <row r="377" spans="1:31" ht="28.8" x14ac:dyDescent="0.3">
      <c r="B377" t="s">
        <v>1711</v>
      </c>
      <c r="C377" t="s">
        <v>942</v>
      </c>
      <c r="D377" s="66">
        <v>43832</v>
      </c>
      <c r="E377" s="66">
        <v>43832</v>
      </c>
      <c r="F377" s="67" t="s">
        <v>1712</v>
      </c>
      <c r="G377" t="s">
        <v>943</v>
      </c>
      <c r="H377" t="s">
        <v>269</v>
      </c>
      <c r="I377">
        <v>5079</v>
      </c>
      <c r="J377" t="s">
        <v>117</v>
      </c>
      <c r="K377" t="s">
        <v>27</v>
      </c>
      <c r="L377">
        <v>6</v>
      </c>
      <c r="M377" t="s">
        <v>118</v>
      </c>
      <c r="N377" t="s">
        <v>119</v>
      </c>
      <c r="P377" t="s">
        <v>120</v>
      </c>
      <c r="R377" t="s">
        <v>1713</v>
      </c>
      <c r="S377">
        <v>285</v>
      </c>
      <c r="T377">
        <v>24</v>
      </c>
      <c r="U377">
        <v>285</v>
      </c>
      <c r="V377">
        <v>6.84</v>
      </c>
      <c r="W377" t="s">
        <v>417</v>
      </c>
      <c r="X377" t="s">
        <v>1714</v>
      </c>
      <c r="Z377" t="s">
        <v>68</v>
      </c>
      <c r="AB377" t="s">
        <v>142</v>
      </c>
      <c r="AC377" t="s">
        <v>128</v>
      </c>
      <c r="AE377" t="s">
        <v>129</v>
      </c>
    </row>
    <row r="378" spans="1:31" ht="28.8" x14ac:dyDescent="0.3">
      <c r="B378" t="s">
        <v>1715</v>
      </c>
      <c r="C378" t="s">
        <v>1716</v>
      </c>
      <c r="D378" s="66">
        <v>43833</v>
      </c>
      <c r="E378" s="66">
        <v>43833</v>
      </c>
      <c r="F378" s="67" t="s">
        <v>1717</v>
      </c>
      <c r="G378" t="s">
        <v>1718</v>
      </c>
      <c r="H378" t="s">
        <v>165</v>
      </c>
      <c r="I378">
        <v>5602</v>
      </c>
      <c r="J378" t="s">
        <v>117</v>
      </c>
      <c r="K378" t="s">
        <v>27</v>
      </c>
      <c r="L378">
        <v>7.6</v>
      </c>
      <c r="M378" t="s">
        <v>118</v>
      </c>
      <c r="N378" t="s">
        <v>119</v>
      </c>
      <c r="P378" t="s">
        <v>120</v>
      </c>
      <c r="Q378" t="s">
        <v>1379</v>
      </c>
      <c r="R378" t="s">
        <v>256</v>
      </c>
      <c r="S378" t="s">
        <v>1626</v>
      </c>
      <c r="T378">
        <v>27</v>
      </c>
      <c r="U378">
        <v>350</v>
      </c>
      <c r="V378">
        <v>9.4499999999999993</v>
      </c>
      <c r="W378" t="s">
        <v>132</v>
      </c>
      <c r="X378" t="s">
        <v>826</v>
      </c>
      <c r="Z378" t="s">
        <v>68</v>
      </c>
      <c r="AB378" t="s">
        <v>142</v>
      </c>
      <c r="AC378" t="s">
        <v>128</v>
      </c>
      <c r="AE378" t="s">
        <v>129</v>
      </c>
    </row>
    <row r="379" spans="1:31" ht="28.8" x14ac:dyDescent="0.3">
      <c r="B379" t="s">
        <v>1719</v>
      </c>
      <c r="C379" t="s">
        <v>1720</v>
      </c>
      <c r="D379" s="66">
        <v>43844</v>
      </c>
      <c r="E379" s="66">
        <v>43844</v>
      </c>
      <c r="F379" s="67" t="s">
        <v>1721</v>
      </c>
      <c r="G379" t="s">
        <v>1722</v>
      </c>
      <c r="H379" t="s">
        <v>372</v>
      </c>
      <c r="I379" t="s">
        <v>1723</v>
      </c>
      <c r="J379" t="s">
        <v>117</v>
      </c>
      <c r="K379" t="s">
        <v>27</v>
      </c>
      <c r="L379">
        <v>6</v>
      </c>
      <c r="M379" t="s">
        <v>118</v>
      </c>
      <c r="N379" t="s">
        <v>119</v>
      </c>
      <c r="O379" t="s">
        <v>119</v>
      </c>
      <c r="P379" t="s">
        <v>120</v>
      </c>
      <c r="Q379" t="s">
        <v>1379</v>
      </c>
      <c r="R379" t="s">
        <v>256</v>
      </c>
      <c r="S379" t="s">
        <v>1626</v>
      </c>
      <c r="T379">
        <v>18</v>
      </c>
      <c r="U379">
        <v>350</v>
      </c>
      <c r="V379">
        <v>6.3</v>
      </c>
      <c r="W379" t="s">
        <v>132</v>
      </c>
      <c r="X379" t="s">
        <v>1539</v>
      </c>
      <c r="Z379" t="s">
        <v>66</v>
      </c>
      <c r="AB379" t="s">
        <v>142</v>
      </c>
      <c r="AC379" t="s">
        <v>128</v>
      </c>
      <c r="AE379" t="s">
        <v>129</v>
      </c>
    </row>
    <row r="380" spans="1:31" ht="28.8" x14ac:dyDescent="0.3">
      <c r="B380" t="s">
        <v>1724</v>
      </c>
      <c r="C380" t="s">
        <v>1725</v>
      </c>
      <c r="D380" s="66">
        <v>43844</v>
      </c>
      <c r="E380" s="66">
        <v>43844</v>
      </c>
      <c r="F380" s="67" t="s">
        <v>1721</v>
      </c>
      <c r="G380" t="s">
        <v>1726</v>
      </c>
      <c r="H380" t="s">
        <v>165</v>
      </c>
      <c r="I380">
        <v>5602</v>
      </c>
      <c r="J380" t="s">
        <v>117</v>
      </c>
      <c r="K380" t="s">
        <v>27</v>
      </c>
      <c r="L380">
        <v>3.8</v>
      </c>
      <c r="M380" t="s">
        <v>118</v>
      </c>
      <c r="N380" t="s">
        <v>119</v>
      </c>
      <c r="P380" t="s">
        <v>120</v>
      </c>
      <c r="Q380" t="s">
        <v>1379</v>
      </c>
      <c r="R380" t="s">
        <v>256</v>
      </c>
      <c r="S380" t="s">
        <v>1626</v>
      </c>
      <c r="T380">
        <v>12</v>
      </c>
      <c r="U380">
        <v>350</v>
      </c>
      <c r="V380">
        <v>4.2</v>
      </c>
      <c r="W380" t="s">
        <v>132</v>
      </c>
      <c r="X380" t="s">
        <v>1727</v>
      </c>
      <c r="Z380" t="s">
        <v>66</v>
      </c>
      <c r="AB380" t="s">
        <v>142</v>
      </c>
      <c r="AC380" t="s">
        <v>128</v>
      </c>
      <c r="AE380" t="s">
        <v>129</v>
      </c>
    </row>
    <row r="381" spans="1:31" ht="28.8" x14ac:dyDescent="0.3">
      <c r="B381" t="s">
        <v>1728</v>
      </c>
      <c r="C381" t="s">
        <v>1729</v>
      </c>
      <c r="D381" s="66">
        <v>43846</v>
      </c>
      <c r="E381" s="66">
        <v>43846</v>
      </c>
      <c r="F381" s="67" t="s">
        <v>1730</v>
      </c>
      <c r="G381" t="s">
        <v>1731</v>
      </c>
      <c r="H381" t="s">
        <v>327</v>
      </c>
      <c r="I381">
        <v>5602</v>
      </c>
      <c r="J381" t="s">
        <v>117</v>
      </c>
      <c r="K381" t="s">
        <v>27</v>
      </c>
      <c r="L381">
        <v>11.4</v>
      </c>
      <c r="M381" t="s">
        <v>118</v>
      </c>
      <c r="N381" t="s">
        <v>119</v>
      </c>
      <c r="P381" t="s">
        <v>120</v>
      </c>
      <c r="Q381" t="s">
        <v>1379</v>
      </c>
      <c r="R381" t="s">
        <v>256</v>
      </c>
      <c r="S381" t="s">
        <v>1626</v>
      </c>
      <c r="T381">
        <v>36</v>
      </c>
      <c r="U381">
        <v>350</v>
      </c>
      <c r="V381">
        <v>12.6</v>
      </c>
      <c r="W381" t="s">
        <v>132</v>
      </c>
      <c r="X381" t="s">
        <v>1680</v>
      </c>
      <c r="Z381" t="s">
        <v>66</v>
      </c>
      <c r="AB381" t="s">
        <v>142</v>
      </c>
      <c r="AC381" t="s">
        <v>128</v>
      </c>
      <c r="AE381" t="s">
        <v>129</v>
      </c>
    </row>
    <row r="382" spans="1:31" ht="28.8" x14ac:dyDescent="0.3">
      <c r="B382" t="s">
        <v>1732</v>
      </c>
      <c r="C382" t="s">
        <v>1733</v>
      </c>
      <c r="D382" s="66">
        <v>43852</v>
      </c>
      <c r="E382" s="66">
        <v>43852</v>
      </c>
      <c r="F382" s="67" t="s">
        <v>1734</v>
      </c>
      <c r="G382" t="s">
        <v>1735</v>
      </c>
      <c r="H382" t="s">
        <v>255</v>
      </c>
      <c r="I382">
        <v>5660</v>
      </c>
      <c r="J382" t="s">
        <v>117</v>
      </c>
      <c r="K382" t="s">
        <v>27</v>
      </c>
      <c r="L382">
        <v>6.6</v>
      </c>
      <c r="M382" t="s">
        <v>118</v>
      </c>
      <c r="N382" t="s">
        <v>119</v>
      </c>
      <c r="P382" t="s">
        <v>120</v>
      </c>
      <c r="R382" t="s">
        <v>256</v>
      </c>
      <c r="S382" t="s">
        <v>1736</v>
      </c>
      <c r="T382">
        <v>20</v>
      </c>
      <c r="U382">
        <v>320</v>
      </c>
      <c r="V382">
        <v>6.4</v>
      </c>
      <c r="W382" t="s">
        <v>1691</v>
      </c>
      <c r="X382" t="s">
        <v>555</v>
      </c>
      <c r="Z382" t="s">
        <v>68</v>
      </c>
      <c r="AB382" t="s">
        <v>142</v>
      </c>
      <c r="AC382" t="s">
        <v>426</v>
      </c>
      <c r="AE382" t="s">
        <v>129</v>
      </c>
    </row>
    <row r="383" spans="1:31" ht="28.8" x14ac:dyDescent="0.3">
      <c r="B383" t="s">
        <v>1737</v>
      </c>
      <c r="C383" t="s">
        <v>1738</v>
      </c>
      <c r="D383" s="66">
        <v>43853</v>
      </c>
      <c r="E383" s="66">
        <v>43853</v>
      </c>
      <c r="F383" s="67" t="s">
        <v>1739</v>
      </c>
      <c r="G383" t="s">
        <v>1740</v>
      </c>
      <c r="H383" t="s">
        <v>372</v>
      </c>
      <c r="I383">
        <v>5039</v>
      </c>
      <c r="J383" t="s">
        <v>117</v>
      </c>
      <c r="K383" t="s">
        <v>27</v>
      </c>
      <c r="L383">
        <v>15</v>
      </c>
      <c r="M383" t="s">
        <v>118</v>
      </c>
      <c r="N383" t="s">
        <v>119</v>
      </c>
      <c r="P383" t="s">
        <v>120</v>
      </c>
      <c r="R383" t="s">
        <v>1741</v>
      </c>
      <c r="S383" t="s">
        <v>1742</v>
      </c>
      <c r="T383">
        <v>34</v>
      </c>
      <c r="U383">
        <v>375</v>
      </c>
      <c r="V383">
        <v>12.75</v>
      </c>
      <c r="W383" t="s">
        <v>1743</v>
      </c>
      <c r="X383" t="s">
        <v>1744</v>
      </c>
      <c r="Z383" t="s">
        <v>66</v>
      </c>
      <c r="AB383" t="s">
        <v>142</v>
      </c>
      <c r="AC383" t="s">
        <v>128</v>
      </c>
      <c r="AE383" t="s">
        <v>129</v>
      </c>
    </row>
    <row r="384" spans="1:31" ht="28.8" x14ac:dyDescent="0.3">
      <c r="B384" t="s">
        <v>1745</v>
      </c>
      <c r="C384" t="s">
        <v>1746</v>
      </c>
      <c r="D384" s="66">
        <v>43868</v>
      </c>
      <c r="E384" s="66">
        <v>43868</v>
      </c>
      <c r="F384" s="67" t="s">
        <v>1747</v>
      </c>
      <c r="G384" t="s">
        <v>1748</v>
      </c>
      <c r="H384" t="s">
        <v>740</v>
      </c>
      <c r="I384">
        <v>5663</v>
      </c>
      <c r="J384" t="s">
        <v>117</v>
      </c>
      <c r="K384" t="s">
        <v>27</v>
      </c>
      <c r="L384">
        <v>10</v>
      </c>
      <c r="M384" t="s">
        <v>118</v>
      </c>
      <c r="N384" t="s">
        <v>119</v>
      </c>
      <c r="P384" t="s">
        <v>120</v>
      </c>
      <c r="Q384" t="s">
        <v>1749</v>
      </c>
      <c r="R384" t="s">
        <v>1750</v>
      </c>
      <c r="S384" t="s">
        <v>1751</v>
      </c>
      <c r="T384">
        <v>32</v>
      </c>
      <c r="U384">
        <v>325</v>
      </c>
      <c r="V384">
        <v>10.4</v>
      </c>
      <c r="W384" t="s">
        <v>208</v>
      </c>
      <c r="X384" t="s">
        <v>858</v>
      </c>
      <c r="Z384" t="s">
        <v>66</v>
      </c>
      <c r="AB384" t="s">
        <v>142</v>
      </c>
      <c r="AC384" t="s">
        <v>128</v>
      </c>
      <c r="AE384" t="s">
        <v>129</v>
      </c>
    </row>
    <row r="385" spans="2:31" ht="28.8" x14ac:dyDescent="0.3">
      <c r="B385" t="s">
        <v>1752</v>
      </c>
      <c r="C385" t="s">
        <v>1753</v>
      </c>
      <c r="D385" s="66">
        <v>43875</v>
      </c>
      <c r="E385" s="66">
        <v>43875</v>
      </c>
      <c r="F385" s="67" t="s">
        <v>1754</v>
      </c>
      <c r="G385" t="s">
        <v>1755</v>
      </c>
      <c r="H385" t="s">
        <v>146</v>
      </c>
      <c r="I385">
        <v>5651</v>
      </c>
      <c r="J385" t="s">
        <v>117</v>
      </c>
      <c r="K385" t="s">
        <v>27</v>
      </c>
      <c r="L385">
        <v>7.6</v>
      </c>
      <c r="M385" t="s">
        <v>118</v>
      </c>
      <c r="N385" t="s">
        <v>119</v>
      </c>
      <c r="P385" t="s">
        <v>120</v>
      </c>
      <c r="Q385" t="s">
        <v>1594</v>
      </c>
      <c r="R385" t="s">
        <v>122</v>
      </c>
      <c r="S385" t="s">
        <v>1756</v>
      </c>
      <c r="T385">
        <v>20</v>
      </c>
      <c r="U385">
        <v>325</v>
      </c>
      <c r="V385">
        <v>6.5</v>
      </c>
      <c r="W385" t="s">
        <v>132</v>
      </c>
      <c r="X385" t="s">
        <v>133</v>
      </c>
      <c r="Z385" t="s">
        <v>68</v>
      </c>
      <c r="AB385" t="s">
        <v>142</v>
      </c>
      <c r="AC385" t="s">
        <v>128</v>
      </c>
      <c r="AE385" t="s">
        <v>129</v>
      </c>
    </row>
    <row r="386" spans="2:31" ht="28.8" x14ac:dyDescent="0.3">
      <c r="B386" t="s">
        <v>1757</v>
      </c>
      <c r="C386" t="s">
        <v>1758</v>
      </c>
      <c r="D386" s="66">
        <v>43885</v>
      </c>
      <c r="E386" s="66">
        <v>43885</v>
      </c>
      <c r="F386" s="67" t="s">
        <v>1759</v>
      </c>
      <c r="G386" t="s">
        <v>1760</v>
      </c>
      <c r="H386" t="s">
        <v>286</v>
      </c>
      <c r="I386">
        <v>5640</v>
      </c>
      <c r="J386" t="s">
        <v>117</v>
      </c>
      <c r="K386" t="s">
        <v>27</v>
      </c>
      <c r="L386">
        <v>6</v>
      </c>
      <c r="M386" t="s">
        <v>118</v>
      </c>
      <c r="N386" t="s">
        <v>119</v>
      </c>
      <c r="P386" t="s">
        <v>120</v>
      </c>
      <c r="Q386" t="s">
        <v>1379</v>
      </c>
      <c r="R386" t="s">
        <v>256</v>
      </c>
      <c r="S386" t="s">
        <v>1626</v>
      </c>
      <c r="T386">
        <v>18</v>
      </c>
      <c r="U386">
        <v>350</v>
      </c>
      <c r="V386">
        <v>6.3</v>
      </c>
      <c r="W386" t="s">
        <v>132</v>
      </c>
      <c r="X386" t="s">
        <v>447</v>
      </c>
      <c r="Z386" t="s">
        <v>66</v>
      </c>
      <c r="AB386" t="s">
        <v>142</v>
      </c>
      <c r="AC386" t="s">
        <v>128</v>
      </c>
      <c r="AE386" t="s">
        <v>129</v>
      </c>
    </row>
    <row r="387" spans="2:31" ht="28.8" x14ac:dyDescent="0.3">
      <c r="B387" t="s">
        <v>1761</v>
      </c>
      <c r="C387" t="s">
        <v>1762</v>
      </c>
      <c r="D387" s="66">
        <v>43888</v>
      </c>
      <c r="E387" s="66">
        <v>43888</v>
      </c>
      <c r="F387" s="67" t="s">
        <v>1763</v>
      </c>
      <c r="G387" t="s">
        <v>1764</v>
      </c>
      <c r="H387" t="s">
        <v>182</v>
      </c>
      <c r="I387" t="s">
        <v>1765</v>
      </c>
      <c r="J387" t="s">
        <v>117</v>
      </c>
      <c r="K387" t="s">
        <v>27</v>
      </c>
      <c r="L387">
        <v>10</v>
      </c>
      <c r="M387" t="s">
        <v>118</v>
      </c>
      <c r="N387" t="s">
        <v>119</v>
      </c>
      <c r="P387" t="s">
        <v>120</v>
      </c>
      <c r="Q387" t="s">
        <v>1379</v>
      </c>
      <c r="R387" t="s">
        <v>256</v>
      </c>
      <c r="S387" t="s">
        <v>1626</v>
      </c>
      <c r="T387">
        <v>30</v>
      </c>
      <c r="U387">
        <v>350</v>
      </c>
      <c r="V387">
        <v>10.5</v>
      </c>
      <c r="W387" t="s">
        <v>132</v>
      </c>
      <c r="X387" t="s">
        <v>1124</v>
      </c>
      <c r="Z387" t="s">
        <v>68</v>
      </c>
      <c r="AB387" t="s">
        <v>142</v>
      </c>
      <c r="AC387" t="s">
        <v>128</v>
      </c>
      <c r="AE387" t="s">
        <v>129</v>
      </c>
    </row>
    <row r="388" spans="2:31" ht="28.8" x14ac:dyDescent="0.3">
      <c r="B388" t="s">
        <v>1766</v>
      </c>
      <c r="C388" t="s">
        <v>1767</v>
      </c>
      <c r="D388" s="66">
        <v>43889</v>
      </c>
      <c r="E388" s="66">
        <v>43889</v>
      </c>
      <c r="F388" s="67" t="s">
        <v>1768</v>
      </c>
      <c r="G388" t="s">
        <v>1769</v>
      </c>
      <c r="H388" t="s">
        <v>365</v>
      </c>
      <c r="I388">
        <v>5679</v>
      </c>
      <c r="J388" t="s">
        <v>117</v>
      </c>
      <c r="K388" t="s">
        <v>27</v>
      </c>
      <c r="L388">
        <v>7.6</v>
      </c>
      <c r="M388" t="s">
        <v>118</v>
      </c>
      <c r="N388" t="s">
        <v>119</v>
      </c>
      <c r="P388" t="s">
        <v>120</v>
      </c>
      <c r="Q388" t="s">
        <v>1379</v>
      </c>
      <c r="R388" t="s">
        <v>256</v>
      </c>
      <c r="S388" t="s">
        <v>1626</v>
      </c>
      <c r="T388">
        <v>22</v>
      </c>
      <c r="U388">
        <v>350</v>
      </c>
      <c r="V388">
        <v>7.7</v>
      </c>
      <c r="W388" t="s">
        <v>132</v>
      </c>
      <c r="X388" t="s">
        <v>826</v>
      </c>
      <c r="Z388" t="s">
        <v>68</v>
      </c>
      <c r="AB388" t="s">
        <v>142</v>
      </c>
      <c r="AC388" t="s">
        <v>128</v>
      </c>
      <c r="AE388" t="s">
        <v>129</v>
      </c>
    </row>
    <row r="389" spans="2:31" x14ac:dyDescent="0.3">
      <c r="B389" t="s">
        <v>1770</v>
      </c>
      <c r="C389" t="s">
        <v>1771</v>
      </c>
      <c r="D389" s="66">
        <v>43889</v>
      </c>
      <c r="E389" s="66">
        <v>43889</v>
      </c>
      <c r="G389" t="s">
        <v>1772</v>
      </c>
      <c r="H389" t="s">
        <v>146</v>
      </c>
      <c r="I389">
        <v>5651</v>
      </c>
      <c r="J389" t="s">
        <v>117</v>
      </c>
      <c r="K389" t="s">
        <v>27</v>
      </c>
      <c r="L389">
        <v>3.8</v>
      </c>
      <c r="M389" t="s">
        <v>118</v>
      </c>
      <c r="N389" t="s">
        <v>119</v>
      </c>
      <c r="P389" t="s">
        <v>120</v>
      </c>
      <c r="Q389" t="s">
        <v>1379</v>
      </c>
      <c r="R389" t="s">
        <v>256</v>
      </c>
      <c r="S389" t="s">
        <v>1626</v>
      </c>
      <c r="T389">
        <v>12</v>
      </c>
      <c r="U389">
        <v>350</v>
      </c>
      <c r="V389">
        <v>4.2</v>
      </c>
      <c r="W389" t="s">
        <v>132</v>
      </c>
      <c r="X389" t="s">
        <v>1727</v>
      </c>
      <c r="Z389" t="s">
        <v>68</v>
      </c>
      <c r="AB389" t="s">
        <v>142</v>
      </c>
      <c r="AC389" t="s">
        <v>128</v>
      </c>
      <c r="AE389" t="s">
        <v>129</v>
      </c>
    </row>
    <row r="390" spans="2:31" ht="72" x14ac:dyDescent="0.3">
      <c r="B390" t="s">
        <v>1773</v>
      </c>
      <c r="C390" t="s">
        <v>1771</v>
      </c>
      <c r="D390" s="66">
        <v>43892</v>
      </c>
      <c r="E390" s="66">
        <v>43892</v>
      </c>
      <c r="F390" s="67" t="s">
        <v>1774</v>
      </c>
      <c r="G390" t="s">
        <v>1772</v>
      </c>
      <c r="H390" t="s">
        <v>146</v>
      </c>
      <c r="I390">
        <v>5651</v>
      </c>
      <c r="J390" t="s">
        <v>117</v>
      </c>
      <c r="K390" t="s">
        <v>27</v>
      </c>
      <c r="L390">
        <v>3</v>
      </c>
      <c r="M390" t="s">
        <v>118</v>
      </c>
      <c r="N390" t="s">
        <v>119</v>
      </c>
      <c r="O390" t="s">
        <v>119</v>
      </c>
      <c r="P390" t="s">
        <v>120</v>
      </c>
      <c r="Q390" s="67" t="s">
        <v>1668</v>
      </c>
      <c r="R390" t="s">
        <v>1775</v>
      </c>
      <c r="S390" t="s">
        <v>1776</v>
      </c>
      <c r="T390">
        <v>15</v>
      </c>
      <c r="U390">
        <v>195</v>
      </c>
      <c r="V390">
        <v>2.93</v>
      </c>
      <c r="W390" t="s">
        <v>1251</v>
      </c>
      <c r="X390" t="s">
        <v>1777</v>
      </c>
      <c r="Z390" t="s">
        <v>68</v>
      </c>
      <c r="AB390" t="s">
        <v>142</v>
      </c>
      <c r="AC390" t="s">
        <v>128</v>
      </c>
      <c r="AE390" t="s">
        <v>129</v>
      </c>
    </row>
    <row r="391" spans="2:31" ht="72" x14ac:dyDescent="0.3">
      <c r="B391" t="s">
        <v>1773</v>
      </c>
      <c r="C391" t="s">
        <v>1771</v>
      </c>
      <c r="D391" s="66">
        <v>43892</v>
      </c>
      <c r="E391" s="66">
        <v>43892</v>
      </c>
      <c r="F391" s="67" t="s">
        <v>1774</v>
      </c>
      <c r="G391" t="s">
        <v>1772</v>
      </c>
      <c r="H391" t="s">
        <v>146</v>
      </c>
      <c r="I391">
        <v>5651</v>
      </c>
      <c r="J391" t="s">
        <v>117</v>
      </c>
      <c r="K391" t="s">
        <v>27</v>
      </c>
      <c r="L391">
        <v>3.8</v>
      </c>
      <c r="M391" t="s">
        <v>118</v>
      </c>
      <c r="N391" t="s">
        <v>119</v>
      </c>
      <c r="O391" t="s">
        <v>119</v>
      </c>
      <c r="P391" t="s">
        <v>120</v>
      </c>
      <c r="Q391" s="67" t="s">
        <v>1668</v>
      </c>
      <c r="R391" t="s">
        <v>256</v>
      </c>
      <c r="S391" t="s">
        <v>1626</v>
      </c>
      <c r="T391">
        <v>12</v>
      </c>
      <c r="U391">
        <v>350</v>
      </c>
      <c r="V391">
        <v>4.2</v>
      </c>
      <c r="W391" t="s">
        <v>132</v>
      </c>
      <c r="X391" t="s">
        <v>1727</v>
      </c>
      <c r="Z391" t="s">
        <v>68</v>
      </c>
      <c r="AB391" t="s">
        <v>142</v>
      </c>
      <c r="AC391" t="s">
        <v>128</v>
      </c>
      <c r="AE391" t="s">
        <v>129</v>
      </c>
    </row>
    <row r="392" spans="2:31" ht="28.8" x14ac:dyDescent="0.3">
      <c r="B392" t="s">
        <v>1778</v>
      </c>
      <c r="C392" t="s">
        <v>1356</v>
      </c>
      <c r="D392" s="66">
        <v>43894</v>
      </c>
      <c r="E392" s="66">
        <v>43894</v>
      </c>
      <c r="F392" s="67" t="s">
        <v>1779</v>
      </c>
      <c r="G392" t="s">
        <v>1358</v>
      </c>
      <c r="H392" t="s">
        <v>676</v>
      </c>
      <c r="I392">
        <v>5086</v>
      </c>
      <c r="J392" t="s">
        <v>117</v>
      </c>
      <c r="K392" t="s">
        <v>27</v>
      </c>
      <c r="L392">
        <v>11.4</v>
      </c>
      <c r="M392" t="s">
        <v>118</v>
      </c>
      <c r="N392" t="s">
        <v>119</v>
      </c>
      <c r="O392" t="s">
        <v>119</v>
      </c>
      <c r="P392" t="s">
        <v>120</v>
      </c>
      <c r="Q392" t="s">
        <v>1379</v>
      </c>
      <c r="R392" t="s">
        <v>256</v>
      </c>
      <c r="S392" t="s">
        <v>1626</v>
      </c>
      <c r="T392">
        <v>36</v>
      </c>
      <c r="U392">
        <v>350</v>
      </c>
      <c r="V392">
        <v>12.6</v>
      </c>
      <c r="W392" t="s">
        <v>132</v>
      </c>
      <c r="X392" t="s">
        <v>1780</v>
      </c>
      <c r="Z392" t="s">
        <v>66</v>
      </c>
      <c r="AB392" t="s">
        <v>142</v>
      </c>
      <c r="AC392" t="s">
        <v>128</v>
      </c>
      <c r="AE392" t="s">
        <v>129</v>
      </c>
    </row>
    <row r="393" spans="2:31" ht="28.8" x14ac:dyDescent="0.3">
      <c r="B393" t="s">
        <v>1781</v>
      </c>
      <c r="C393" t="s">
        <v>1782</v>
      </c>
      <c r="D393" s="66">
        <v>43899</v>
      </c>
      <c r="E393" s="66">
        <v>43899</v>
      </c>
      <c r="F393" s="67" t="s">
        <v>1783</v>
      </c>
      <c r="G393" t="s">
        <v>1474</v>
      </c>
      <c r="H393" t="s">
        <v>174</v>
      </c>
      <c r="I393">
        <v>5641</v>
      </c>
      <c r="J393" t="s">
        <v>117</v>
      </c>
      <c r="K393" t="s">
        <v>27</v>
      </c>
      <c r="L393">
        <v>5</v>
      </c>
      <c r="M393" t="s">
        <v>118</v>
      </c>
      <c r="N393" t="s">
        <v>119</v>
      </c>
      <c r="O393" t="s">
        <v>119</v>
      </c>
      <c r="P393" t="s">
        <v>120</v>
      </c>
      <c r="Q393" t="s">
        <v>175</v>
      </c>
      <c r="R393" t="s">
        <v>1784</v>
      </c>
      <c r="S393" t="s">
        <v>1475</v>
      </c>
      <c r="T393">
        <v>15</v>
      </c>
      <c r="U393">
        <v>325</v>
      </c>
      <c r="V393">
        <v>4.88</v>
      </c>
      <c r="W393" t="s">
        <v>1663</v>
      </c>
      <c r="X393" t="s">
        <v>929</v>
      </c>
      <c r="Z393" t="s">
        <v>68</v>
      </c>
      <c r="AB393" t="s">
        <v>142</v>
      </c>
      <c r="AC393" t="s">
        <v>128</v>
      </c>
      <c r="AE393" t="s">
        <v>129</v>
      </c>
    </row>
    <row r="394" spans="2:31" ht="28.8" x14ac:dyDescent="0.3">
      <c r="B394" t="s">
        <v>1785</v>
      </c>
      <c r="C394" t="s">
        <v>1786</v>
      </c>
      <c r="D394" s="66">
        <v>43901</v>
      </c>
      <c r="E394" s="66">
        <v>43901</v>
      </c>
      <c r="F394" s="67" t="s">
        <v>1787</v>
      </c>
      <c r="G394" t="s">
        <v>1788</v>
      </c>
      <c r="H394" t="s">
        <v>731</v>
      </c>
      <c r="I394">
        <v>5077</v>
      </c>
      <c r="J394" t="s">
        <v>117</v>
      </c>
      <c r="K394" t="s">
        <v>27</v>
      </c>
      <c r="L394">
        <v>6</v>
      </c>
      <c r="M394" t="s">
        <v>118</v>
      </c>
      <c r="N394" t="s">
        <v>119</v>
      </c>
      <c r="P394" t="s">
        <v>120</v>
      </c>
      <c r="Q394" t="s">
        <v>228</v>
      </c>
      <c r="R394" t="s">
        <v>262</v>
      </c>
      <c r="S394" t="s">
        <v>1789</v>
      </c>
      <c r="T394">
        <v>20</v>
      </c>
      <c r="U394">
        <v>320</v>
      </c>
      <c r="V394">
        <v>6.4</v>
      </c>
      <c r="W394" t="s">
        <v>208</v>
      </c>
      <c r="X394" t="s">
        <v>822</v>
      </c>
      <c r="Z394" t="s">
        <v>68</v>
      </c>
      <c r="AB394" t="s">
        <v>142</v>
      </c>
      <c r="AC394" t="s">
        <v>128</v>
      </c>
      <c r="AE394" t="s">
        <v>129</v>
      </c>
    </row>
    <row r="395" spans="2:31" ht="28.8" x14ac:dyDescent="0.3">
      <c r="B395" t="s">
        <v>1790</v>
      </c>
      <c r="C395" t="s">
        <v>1791</v>
      </c>
      <c r="D395" s="66">
        <v>43906</v>
      </c>
      <c r="E395" s="66">
        <v>43906</v>
      </c>
      <c r="F395" s="67" t="s">
        <v>1792</v>
      </c>
      <c r="G395" t="s">
        <v>1793</v>
      </c>
      <c r="H395" t="s">
        <v>365</v>
      </c>
      <c r="I395">
        <v>5679</v>
      </c>
      <c r="J395" t="s">
        <v>117</v>
      </c>
      <c r="K395" t="s">
        <v>27</v>
      </c>
      <c r="L395">
        <v>3</v>
      </c>
      <c r="M395" t="s">
        <v>118</v>
      </c>
      <c r="N395" t="s">
        <v>119</v>
      </c>
      <c r="P395" t="s">
        <v>120</v>
      </c>
      <c r="Q395" t="s">
        <v>1379</v>
      </c>
      <c r="R395" t="s">
        <v>256</v>
      </c>
      <c r="S395" t="s">
        <v>1626</v>
      </c>
      <c r="T395">
        <v>10</v>
      </c>
      <c r="U395">
        <v>350</v>
      </c>
      <c r="V395">
        <v>3.5</v>
      </c>
      <c r="W395" t="s">
        <v>132</v>
      </c>
      <c r="X395" t="s">
        <v>1669</v>
      </c>
      <c r="Z395" t="s">
        <v>68</v>
      </c>
      <c r="AB395" t="s">
        <v>142</v>
      </c>
      <c r="AC395" t="s">
        <v>128</v>
      </c>
      <c r="AE395" t="s">
        <v>129</v>
      </c>
    </row>
    <row r="396" spans="2:31" ht="28.8" x14ac:dyDescent="0.3">
      <c r="B396" t="s">
        <v>1794</v>
      </c>
      <c r="C396" t="s">
        <v>1795</v>
      </c>
      <c r="D396" s="66">
        <v>43908</v>
      </c>
      <c r="E396" s="66">
        <v>43908</v>
      </c>
      <c r="F396" s="67" t="s">
        <v>1796</v>
      </c>
      <c r="G396" t="s">
        <v>1797</v>
      </c>
      <c r="H396" t="s">
        <v>731</v>
      </c>
      <c r="I396">
        <v>5077</v>
      </c>
      <c r="J396" t="s">
        <v>117</v>
      </c>
      <c r="K396" t="s">
        <v>27</v>
      </c>
      <c r="L396">
        <v>7.6</v>
      </c>
      <c r="M396" t="s">
        <v>118</v>
      </c>
      <c r="N396" t="s">
        <v>119</v>
      </c>
      <c r="P396" t="s">
        <v>120</v>
      </c>
      <c r="Q396" t="s">
        <v>1379</v>
      </c>
      <c r="R396" t="s">
        <v>256</v>
      </c>
      <c r="S396" t="s">
        <v>1626</v>
      </c>
      <c r="T396">
        <v>22</v>
      </c>
      <c r="U396">
        <v>350</v>
      </c>
      <c r="V396">
        <v>7.7</v>
      </c>
      <c r="W396" t="s">
        <v>132</v>
      </c>
      <c r="X396" t="s">
        <v>826</v>
      </c>
      <c r="Z396" t="s">
        <v>68</v>
      </c>
      <c r="AB396" t="s">
        <v>142</v>
      </c>
      <c r="AC396" t="s">
        <v>128</v>
      </c>
      <c r="AE396" t="s">
        <v>129</v>
      </c>
    </row>
    <row r="397" spans="2:31" ht="28.8" x14ac:dyDescent="0.3">
      <c r="B397" t="s">
        <v>1798</v>
      </c>
      <c r="C397" t="s">
        <v>1799</v>
      </c>
      <c r="D397" s="66">
        <v>43908</v>
      </c>
      <c r="E397" s="66">
        <v>43908</v>
      </c>
      <c r="F397" s="67" t="s">
        <v>1796</v>
      </c>
      <c r="G397" t="s">
        <v>1800</v>
      </c>
      <c r="H397" t="s">
        <v>196</v>
      </c>
      <c r="I397" t="s">
        <v>1801</v>
      </c>
      <c r="J397" t="s">
        <v>117</v>
      </c>
      <c r="K397" t="s">
        <v>27</v>
      </c>
      <c r="L397">
        <v>7.6</v>
      </c>
      <c r="M397" t="s">
        <v>118</v>
      </c>
      <c r="N397" t="s">
        <v>119</v>
      </c>
      <c r="P397" t="s">
        <v>120</v>
      </c>
      <c r="Q397" t="s">
        <v>1379</v>
      </c>
      <c r="R397" t="s">
        <v>256</v>
      </c>
      <c r="S397" t="s">
        <v>1626</v>
      </c>
      <c r="T397">
        <v>28</v>
      </c>
      <c r="U397">
        <v>350</v>
      </c>
      <c r="V397">
        <v>9.8000000000000007</v>
      </c>
      <c r="W397" t="s">
        <v>132</v>
      </c>
      <c r="X397" t="s">
        <v>826</v>
      </c>
      <c r="Z397" t="s">
        <v>68</v>
      </c>
      <c r="AB397" t="s">
        <v>142</v>
      </c>
      <c r="AC397" t="s">
        <v>128</v>
      </c>
      <c r="AE397" t="s">
        <v>129</v>
      </c>
    </row>
    <row r="398" spans="2:31" ht="28.8" x14ac:dyDescent="0.3">
      <c r="B398" t="s">
        <v>1802</v>
      </c>
      <c r="C398" t="s">
        <v>1803</v>
      </c>
      <c r="D398" s="66">
        <v>43916</v>
      </c>
      <c r="E398" s="66">
        <v>43916</v>
      </c>
      <c r="F398" s="67" t="s">
        <v>1804</v>
      </c>
      <c r="G398" t="s">
        <v>1805</v>
      </c>
      <c r="H398" t="s">
        <v>365</v>
      </c>
      <c r="I398">
        <v>5679</v>
      </c>
      <c r="J398" t="s">
        <v>117</v>
      </c>
      <c r="K398" t="s">
        <v>27</v>
      </c>
      <c r="L398">
        <v>7.6</v>
      </c>
      <c r="M398" t="s">
        <v>118</v>
      </c>
      <c r="N398" t="s">
        <v>119</v>
      </c>
      <c r="P398" t="s">
        <v>120</v>
      </c>
      <c r="Q398" t="s">
        <v>1379</v>
      </c>
      <c r="R398" t="s">
        <v>256</v>
      </c>
      <c r="S398" t="s">
        <v>1626</v>
      </c>
      <c r="T398">
        <v>28</v>
      </c>
      <c r="U398">
        <v>350</v>
      </c>
      <c r="V398">
        <v>9.8000000000000007</v>
      </c>
      <c r="W398" t="s">
        <v>132</v>
      </c>
      <c r="X398" t="s">
        <v>826</v>
      </c>
      <c r="Z398" t="s">
        <v>68</v>
      </c>
      <c r="AB398" t="s">
        <v>142</v>
      </c>
      <c r="AC398" t="s">
        <v>128</v>
      </c>
      <c r="AE398" t="s">
        <v>129</v>
      </c>
    </row>
    <row r="399" spans="2:31" ht="28.8" x14ac:dyDescent="0.3">
      <c r="B399" t="s">
        <v>1806</v>
      </c>
      <c r="C399" t="s">
        <v>1807</v>
      </c>
      <c r="D399" s="66">
        <v>43916</v>
      </c>
      <c r="E399" s="66">
        <v>43916</v>
      </c>
      <c r="F399" s="67" t="s">
        <v>1804</v>
      </c>
      <c r="G399" t="s">
        <v>1808</v>
      </c>
      <c r="H399" t="s">
        <v>153</v>
      </c>
      <c r="I399">
        <v>5682</v>
      </c>
      <c r="J399" t="s">
        <v>117</v>
      </c>
      <c r="K399" t="s">
        <v>27</v>
      </c>
      <c r="L399">
        <v>7.6</v>
      </c>
      <c r="M399" t="s">
        <v>118</v>
      </c>
      <c r="N399" t="s">
        <v>119</v>
      </c>
      <c r="P399" t="s">
        <v>120</v>
      </c>
      <c r="Q399" t="s">
        <v>1379</v>
      </c>
      <c r="R399" t="s">
        <v>256</v>
      </c>
      <c r="S399" t="s">
        <v>1626</v>
      </c>
      <c r="T399">
        <v>28</v>
      </c>
      <c r="U399">
        <v>350</v>
      </c>
      <c r="V399">
        <v>9.8000000000000007</v>
      </c>
      <c r="W399" t="s">
        <v>132</v>
      </c>
      <c r="X399" t="s">
        <v>826</v>
      </c>
      <c r="Z399" t="s">
        <v>68</v>
      </c>
      <c r="AB399" t="s">
        <v>142</v>
      </c>
      <c r="AC399" t="s">
        <v>128</v>
      </c>
      <c r="AE399" t="s">
        <v>129</v>
      </c>
    </row>
    <row r="400" spans="2:31" ht="28.8" x14ac:dyDescent="0.3">
      <c r="B400" t="s">
        <v>1809</v>
      </c>
      <c r="C400" t="s">
        <v>1810</v>
      </c>
      <c r="D400" s="66">
        <v>43927</v>
      </c>
      <c r="E400" s="66">
        <v>43927</v>
      </c>
      <c r="F400" s="67" t="s">
        <v>1811</v>
      </c>
      <c r="G400" t="s">
        <v>1812</v>
      </c>
      <c r="H400" t="s">
        <v>740</v>
      </c>
      <c r="I400">
        <v>5663</v>
      </c>
      <c r="J400" t="s">
        <v>117</v>
      </c>
      <c r="K400" t="s">
        <v>27</v>
      </c>
      <c r="L400">
        <v>15</v>
      </c>
      <c r="M400" t="s">
        <v>118</v>
      </c>
      <c r="N400" t="s">
        <v>119</v>
      </c>
      <c r="P400" t="s">
        <v>120</v>
      </c>
      <c r="Q400" t="s">
        <v>1813</v>
      </c>
      <c r="R400" t="s">
        <v>256</v>
      </c>
      <c r="S400" t="s">
        <v>1626</v>
      </c>
      <c r="T400">
        <v>48</v>
      </c>
      <c r="U400">
        <v>350</v>
      </c>
      <c r="V400">
        <v>16.8</v>
      </c>
      <c r="W400" t="s">
        <v>140</v>
      </c>
      <c r="X400" t="s">
        <v>1814</v>
      </c>
      <c r="Z400" t="s">
        <v>66</v>
      </c>
      <c r="AB400" t="s">
        <v>142</v>
      </c>
      <c r="AC400" t="s">
        <v>128</v>
      </c>
      <c r="AE400" t="s">
        <v>129</v>
      </c>
    </row>
    <row r="401" spans="2:31" x14ac:dyDescent="0.3">
      <c r="B401" t="s">
        <v>1815</v>
      </c>
      <c r="C401" t="s">
        <v>1810</v>
      </c>
      <c r="D401" s="66">
        <v>43927</v>
      </c>
      <c r="E401" s="66">
        <v>43927</v>
      </c>
      <c r="G401" t="s">
        <v>1812</v>
      </c>
      <c r="H401" t="s">
        <v>740</v>
      </c>
      <c r="I401">
        <v>5663</v>
      </c>
      <c r="J401" t="s">
        <v>117</v>
      </c>
      <c r="K401" t="s">
        <v>27</v>
      </c>
      <c r="L401">
        <v>15</v>
      </c>
      <c r="M401" t="s">
        <v>118</v>
      </c>
      <c r="N401" t="s">
        <v>119</v>
      </c>
      <c r="P401" t="s">
        <v>120</v>
      </c>
      <c r="Q401" t="s">
        <v>1813</v>
      </c>
      <c r="R401" t="s">
        <v>256</v>
      </c>
      <c r="S401" t="s">
        <v>1626</v>
      </c>
      <c r="T401">
        <v>48</v>
      </c>
      <c r="U401">
        <v>350</v>
      </c>
      <c r="V401">
        <v>16.8</v>
      </c>
      <c r="W401" t="s">
        <v>140</v>
      </c>
      <c r="X401" t="s">
        <v>1816</v>
      </c>
      <c r="Z401" t="s">
        <v>66</v>
      </c>
      <c r="AB401" t="s">
        <v>142</v>
      </c>
      <c r="AC401" t="s">
        <v>128</v>
      </c>
      <c r="AE401" t="s">
        <v>129</v>
      </c>
    </row>
    <row r="402" spans="2:31" x14ac:dyDescent="0.3">
      <c r="B402" t="s">
        <v>1817</v>
      </c>
      <c r="C402" t="s">
        <v>1818</v>
      </c>
      <c r="D402" s="66">
        <v>43931</v>
      </c>
      <c r="E402" s="66">
        <v>43931</v>
      </c>
      <c r="G402" t="s">
        <v>1819</v>
      </c>
      <c r="H402" t="s">
        <v>337</v>
      </c>
      <c r="I402">
        <v>5675</v>
      </c>
      <c r="J402" t="s">
        <v>117</v>
      </c>
      <c r="K402" t="s">
        <v>27</v>
      </c>
      <c r="L402">
        <v>12</v>
      </c>
      <c r="M402" t="s">
        <v>118</v>
      </c>
      <c r="N402" t="s">
        <v>119</v>
      </c>
      <c r="O402" t="s">
        <v>119</v>
      </c>
      <c r="P402" t="s">
        <v>120</v>
      </c>
      <c r="R402" t="s">
        <v>1820</v>
      </c>
      <c r="S402" t="s">
        <v>1821</v>
      </c>
      <c r="T402">
        <v>36</v>
      </c>
      <c r="U402">
        <v>375</v>
      </c>
      <c r="V402">
        <v>13.5</v>
      </c>
      <c r="W402" t="s">
        <v>417</v>
      </c>
      <c r="X402" t="s">
        <v>1822</v>
      </c>
      <c r="Z402" t="s">
        <v>68</v>
      </c>
      <c r="AB402" t="s">
        <v>142</v>
      </c>
      <c r="AC402" t="s">
        <v>128</v>
      </c>
      <c r="AE402" t="s">
        <v>119</v>
      </c>
    </row>
    <row r="403" spans="2:31" x14ac:dyDescent="0.3">
      <c r="B403" t="s">
        <v>1817</v>
      </c>
      <c r="C403" t="s">
        <v>1818</v>
      </c>
      <c r="D403" s="66">
        <v>43931</v>
      </c>
      <c r="E403" s="66">
        <v>43931</v>
      </c>
      <c r="G403" t="s">
        <v>1819</v>
      </c>
      <c r="H403" t="s">
        <v>337</v>
      </c>
      <c r="I403">
        <v>5675</v>
      </c>
      <c r="J403" t="s">
        <v>117</v>
      </c>
      <c r="K403" t="s">
        <v>27</v>
      </c>
      <c r="L403">
        <v>5</v>
      </c>
      <c r="M403" t="s">
        <v>118</v>
      </c>
      <c r="N403" t="s">
        <v>119</v>
      </c>
      <c r="O403" t="s">
        <v>119</v>
      </c>
      <c r="P403" t="s">
        <v>120</v>
      </c>
      <c r="R403" t="s">
        <v>1823</v>
      </c>
      <c r="S403" t="s">
        <v>1824</v>
      </c>
      <c r="T403">
        <v>16</v>
      </c>
      <c r="U403">
        <v>350</v>
      </c>
      <c r="V403">
        <v>5.6</v>
      </c>
      <c r="W403" t="s">
        <v>417</v>
      </c>
      <c r="X403" t="s">
        <v>1825</v>
      </c>
      <c r="Z403" t="s">
        <v>68</v>
      </c>
      <c r="AB403" t="s">
        <v>142</v>
      </c>
      <c r="AC403" t="s">
        <v>128</v>
      </c>
      <c r="AE403" t="s">
        <v>119</v>
      </c>
    </row>
    <row r="404" spans="2:31" x14ac:dyDescent="0.3">
      <c r="B404" t="s">
        <v>1826</v>
      </c>
      <c r="C404" t="s">
        <v>1818</v>
      </c>
      <c r="D404" s="66">
        <v>43934</v>
      </c>
      <c r="E404" s="66">
        <v>43934</v>
      </c>
      <c r="G404" t="s">
        <v>1819</v>
      </c>
      <c r="H404" t="s">
        <v>337</v>
      </c>
      <c r="I404">
        <v>5675</v>
      </c>
      <c r="J404" t="s">
        <v>117</v>
      </c>
      <c r="K404" t="s">
        <v>27</v>
      </c>
      <c r="L404">
        <v>10</v>
      </c>
      <c r="M404" t="s">
        <v>118</v>
      </c>
      <c r="N404" t="s">
        <v>119</v>
      </c>
      <c r="O404" t="s">
        <v>119</v>
      </c>
      <c r="P404" t="s">
        <v>120</v>
      </c>
      <c r="R404" t="s">
        <v>1827</v>
      </c>
      <c r="S404" t="s">
        <v>1828</v>
      </c>
      <c r="T404">
        <v>36</v>
      </c>
      <c r="U404">
        <v>250</v>
      </c>
      <c r="V404">
        <v>9</v>
      </c>
      <c r="W404" t="s">
        <v>417</v>
      </c>
      <c r="X404" t="s">
        <v>1829</v>
      </c>
      <c r="Z404" t="s">
        <v>66</v>
      </c>
      <c r="AB404" t="s">
        <v>142</v>
      </c>
      <c r="AC404" t="s">
        <v>128</v>
      </c>
      <c r="AE404" t="s">
        <v>119</v>
      </c>
    </row>
    <row r="405" spans="2:31" x14ac:dyDescent="0.3">
      <c r="B405" t="s">
        <v>1826</v>
      </c>
      <c r="C405" t="s">
        <v>1818</v>
      </c>
      <c r="D405" s="66">
        <v>43934</v>
      </c>
      <c r="E405" s="66">
        <v>43934</v>
      </c>
      <c r="G405" t="s">
        <v>1819</v>
      </c>
      <c r="H405" t="s">
        <v>337</v>
      </c>
      <c r="I405">
        <v>5675</v>
      </c>
      <c r="J405" t="s">
        <v>117</v>
      </c>
      <c r="K405" t="s">
        <v>27</v>
      </c>
      <c r="L405">
        <v>12</v>
      </c>
      <c r="M405" t="s">
        <v>118</v>
      </c>
      <c r="N405" t="s">
        <v>119</v>
      </c>
      <c r="O405" t="s">
        <v>119</v>
      </c>
      <c r="P405" t="s">
        <v>120</v>
      </c>
      <c r="R405" t="s">
        <v>1820</v>
      </c>
      <c r="S405" t="s">
        <v>1821</v>
      </c>
      <c r="T405">
        <v>36</v>
      </c>
      <c r="U405">
        <v>375</v>
      </c>
      <c r="V405">
        <v>13.5</v>
      </c>
      <c r="W405" t="s">
        <v>417</v>
      </c>
      <c r="X405" t="s">
        <v>1830</v>
      </c>
      <c r="Z405" t="s">
        <v>68</v>
      </c>
      <c r="AB405" t="s">
        <v>142</v>
      </c>
      <c r="AC405" t="s">
        <v>128</v>
      </c>
      <c r="AE405" t="s">
        <v>119</v>
      </c>
    </row>
    <row r="406" spans="2:31" x14ac:dyDescent="0.3">
      <c r="B406" t="s">
        <v>1826</v>
      </c>
      <c r="C406" t="s">
        <v>1818</v>
      </c>
      <c r="D406" s="66">
        <v>43934</v>
      </c>
      <c r="E406" s="66">
        <v>43934</v>
      </c>
      <c r="G406" t="s">
        <v>1819</v>
      </c>
      <c r="H406" t="s">
        <v>337</v>
      </c>
      <c r="I406">
        <v>5675</v>
      </c>
      <c r="J406" t="s">
        <v>117</v>
      </c>
      <c r="K406" t="s">
        <v>27</v>
      </c>
      <c r="L406">
        <v>5</v>
      </c>
      <c r="M406" t="s">
        <v>118</v>
      </c>
      <c r="N406" t="s">
        <v>119</v>
      </c>
      <c r="O406" t="s">
        <v>119</v>
      </c>
      <c r="P406" t="s">
        <v>120</v>
      </c>
      <c r="R406" t="s">
        <v>1823</v>
      </c>
      <c r="S406" t="s">
        <v>1831</v>
      </c>
      <c r="T406">
        <v>16</v>
      </c>
      <c r="U406">
        <v>350</v>
      </c>
      <c r="V406">
        <v>5600</v>
      </c>
      <c r="W406" t="s">
        <v>417</v>
      </c>
      <c r="X406" t="s">
        <v>1832</v>
      </c>
      <c r="Z406" t="s">
        <v>68</v>
      </c>
      <c r="AB406" t="s">
        <v>142</v>
      </c>
      <c r="AC406" t="s">
        <v>128</v>
      </c>
      <c r="AE406" t="s">
        <v>119</v>
      </c>
    </row>
    <row r="407" spans="2:31" ht="28.8" x14ac:dyDescent="0.3">
      <c r="B407" t="s">
        <v>1833</v>
      </c>
      <c r="C407" t="s">
        <v>1834</v>
      </c>
      <c r="D407" s="66">
        <v>43942</v>
      </c>
      <c r="E407" s="66">
        <v>43942</v>
      </c>
      <c r="F407" s="67" t="s">
        <v>1835</v>
      </c>
      <c r="G407" t="s">
        <v>1836</v>
      </c>
      <c r="H407" t="s">
        <v>190</v>
      </c>
      <c r="I407">
        <v>5658</v>
      </c>
      <c r="J407" t="s">
        <v>117</v>
      </c>
      <c r="K407" t="s">
        <v>27</v>
      </c>
      <c r="L407">
        <v>7.08</v>
      </c>
      <c r="M407" t="s">
        <v>118</v>
      </c>
      <c r="N407" t="s">
        <v>119</v>
      </c>
      <c r="P407" t="s">
        <v>120</v>
      </c>
      <c r="Q407" t="s">
        <v>438</v>
      </c>
      <c r="R407" t="s">
        <v>256</v>
      </c>
      <c r="S407" t="s">
        <v>1320</v>
      </c>
      <c r="T407">
        <v>24</v>
      </c>
      <c r="U407">
        <v>350</v>
      </c>
      <c r="V407">
        <v>8.4</v>
      </c>
      <c r="W407" t="s">
        <v>124</v>
      </c>
      <c r="X407" t="s">
        <v>1047</v>
      </c>
      <c r="Z407" t="s">
        <v>66</v>
      </c>
      <c r="AB407" t="s">
        <v>142</v>
      </c>
      <c r="AC407" t="s">
        <v>128</v>
      </c>
      <c r="AE407" t="s">
        <v>129</v>
      </c>
    </row>
    <row r="408" spans="2:31" ht="43.2" x14ac:dyDescent="0.3">
      <c r="B408" t="s">
        <v>1837</v>
      </c>
      <c r="C408" t="s">
        <v>1838</v>
      </c>
      <c r="D408" s="66">
        <v>43945</v>
      </c>
      <c r="E408" s="66">
        <v>43945</v>
      </c>
      <c r="G408" t="s">
        <v>1819</v>
      </c>
      <c r="H408" t="s">
        <v>337</v>
      </c>
      <c r="I408">
        <v>5675</v>
      </c>
      <c r="J408" t="s">
        <v>117</v>
      </c>
      <c r="K408" t="s">
        <v>27</v>
      </c>
      <c r="L408">
        <v>10</v>
      </c>
      <c r="M408" t="s">
        <v>118</v>
      </c>
      <c r="N408" t="s">
        <v>119</v>
      </c>
      <c r="O408" t="s">
        <v>119</v>
      </c>
      <c r="P408" t="s">
        <v>120</v>
      </c>
      <c r="Q408" s="67" t="s">
        <v>1839</v>
      </c>
      <c r="R408" t="s">
        <v>1827</v>
      </c>
      <c r="S408" t="s">
        <v>1828</v>
      </c>
      <c r="T408">
        <v>36</v>
      </c>
      <c r="U408">
        <v>250</v>
      </c>
      <c r="V408">
        <v>9</v>
      </c>
      <c r="W408" t="s">
        <v>417</v>
      </c>
      <c r="X408" t="s">
        <v>1840</v>
      </c>
      <c r="Z408" t="s">
        <v>66</v>
      </c>
      <c r="AB408" t="s">
        <v>1841</v>
      </c>
      <c r="AC408" t="s">
        <v>128</v>
      </c>
      <c r="AE408" t="s">
        <v>119</v>
      </c>
    </row>
    <row r="409" spans="2:31" ht="43.2" x14ac:dyDescent="0.3">
      <c r="B409" t="s">
        <v>1837</v>
      </c>
      <c r="C409" t="s">
        <v>1838</v>
      </c>
      <c r="D409" s="66">
        <v>43945</v>
      </c>
      <c r="E409" s="66">
        <v>43945</v>
      </c>
      <c r="G409" t="s">
        <v>1819</v>
      </c>
      <c r="H409" t="s">
        <v>337</v>
      </c>
      <c r="I409">
        <v>5675</v>
      </c>
      <c r="J409" t="s">
        <v>117</v>
      </c>
      <c r="K409" t="s">
        <v>27</v>
      </c>
      <c r="L409">
        <v>5</v>
      </c>
      <c r="M409" t="s">
        <v>118</v>
      </c>
      <c r="N409" t="s">
        <v>119</v>
      </c>
      <c r="O409" t="s">
        <v>119</v>
      </c>
      <c r="P409" t="s">
        <v>120</v>
      </c>
      <c r="Q409" s="67" t="s">
        <v>1839</v>
      </c>
      <c r="R409" t="s">
        <v>1823</v>
      </c>
      <c r="S409" t="s">
        <v>1831</v>
      </c>
      <c r="T409">
        <v>16</v>
      </c>
      <c r="U409">
        <v>350</v>
      </c>
      <c r="V409">
        <v>5.6</v>
      </c>
      <c r="W409" t="s">
        <v>417</v>
      </c>
      <c r="X409" t="s">
        <v>1842</v>
      </c>
      <c r="Z409" t="s">
        <v>68</v>
      </c>
      <c r="AB409" t="s">
        <v>142</v>
      </c>
      <c r="AC409" t="s">
        <v>128</v>
      </c>
      <c r="AE409" t="s">
        <v>119</v>
      </c>
    </row>
    <row r="410" spans="2:31" ht="72" x14ac:dyDescent="0.3">
      <c r="B410" t="s">
        <v>1843</v>
      </c>
      <c r="C410" t="s">
        <v>1818</v>
      </c>
      <c r="D410" s="66">
        <v>43945</v>
      </c>
      <c r="E410" s="66">
        <v>43945</v>
      </c>
      <c r="F410" s="67" t="s">
        <v>1844</v>
      </c>
      <c r="G410" t="s">
        <v>1819</v>
      </c>
      <c r="H410" t="s">
        <v>337</v>
      </c>
      <c r="I410">
        <v>5675</v>
      </c>
      <c r="J410" t="s">
        <v>117</v>
      </c>
      <c r="K410" t="s">
        <v>27</v>
      </c>
      <c r="L410">
        <v>10</v>
      </c>
      <c r="M410" t="s">
        <v>118</v>
      </c>
      <c r="N410" t="s">
        <v>119</v>
      </c>
      <c r="O410" t="s">
        <v>119</v>
      </c>
      <c r="P410" t="s">
        <v>120</v>
      </c>
      <c r="Q410" s="67" t="s">
        <v>1845</v>
      </c>
      <c r="R410" t="s">
        <v>1827</v>
      </c>
      <c r="S410" t="s">
        <v>1828</v>
      </c>
      <c r="T410">
        <v>250</v>
      </c>
      <c r="U410">
        <v>36</v>
      </c>
      <c r="V410">
        <v>9</v>
      </c>
      <c r="W410" t="s">
        <v>417</v>
      </c>
      <c r="X410" t="s">
        <v>1840</v>
      </c>
      <c r="Z410" t="s">
        <v>66</v>
      </c>
      <c r="AB410" t="s">
        <v>1841</v>
      </c>
      <c r="AC410" t="s">
        <v>128</v>
      </c>
      <c r="AE410" t="s">
        <v>119</v>
      </c>
    </row>
    <row r="411" spans="2:31" ht="72" x14ac:dyDescent="0.3">
      <c r="B411" t="s">
        <v>1843</v>
      </c>
      <c r="C411" t="s">
        <v>1818</v>
      </c>
      <c r="D411" s="66">
        <v>43945</v>
      </c>
      <c r="E411" s="66">
        <v>43945</v>
      </c>
      <c r="F411" s="67" t="s">
        <v>1844</v>
      </c>
      <c r="G411" t="s">
        <v>1819</v>
      </c>
      <c r="H411" t="s">
        <v>337</v>
      </c>
      <c r="I411">
        <v>5675</v>
      </c>
      <c r="J411" t="s">
        <v>117</v>
      </c>
      <c r="K411" t="s">
        <v>27</v>
      </c>
      <c r="L411">
        <v>12</v>
      </c>
      <c r="M411" t="s">
        <v>118</v>
      </c>
      <c r="N411" t="s">
        <v>119</v>
      </c>
      <c r="O411" t="s">
        <v>119</v>
      </c>
      <c r="P411" t="s">
        <v>120</v>
      </c>
      <c r="Q411" s="67" t="s">
        <v>1845</v>
      </c>
      <c r="R411" t="s">
        <v>1820</v>
      </c>
      <c r="S411" t="s">
        <v>1621</v>
      </c>
      <c r="T411">
        <v>370</v>
      </c>
      <c r="U411">
        <v>36</v>
      </c>
      <c r="V411">
        <v>13.32</v>
      </c>
      <c r="W411" t="s">
        <v>417</v>
      </c>
      <c r="X411" t="s">
        <v>1846</v>
      </c>
      <c r="Z411" t="s">
        <v>68</v>
      </c>
      <c r="AB411" t="s">
        <v>142</v>
      </c>
      <c r="AC411" t="s">
        <v>128</v>
      </c>
      <c r="AE411" t="s">
        <v>119</v>
      </c>
    </row>
    <row r="412" spans="2:31" ht="72" x14ac:dyDescent="0.3">
      <c r="B412" t="s">
        <v>1843</v>
      </c>
      <c r="C412" t="s">
        <v>1818</v>
      </c>
      <c r="D412" s="66">
        <v>43945</v>
      </c>
      <c r="E412" s="66">
        <v>43945</v>
      </c>
      <c r="F412" s="67" t="s">
        <v>1844</v>
      </c>
      <c r="G412" t="s">
        <v>1819</v>
      </c>
      <c r="H412" t="s">
        <v>337</v>
      </c>
      <c r="I412">
        <v>5675</v>
      </c>
      <c r="J412" t="s">
        <v>117</v>
      </c>
      <c r="K412" t="s">
        <v>27</v>
      </c>
      <c r="L412">
        <v>5</v>
      </c>
      <c r="M412" t="s">
        <v>118</v>
      </c>
      <c r="N412" t="s">
        <v>119</v>
      </c>
      <c r="O412" t="s">
        <v>119</v>
      </c>
      <c r="P412" t="s">
        <v>120</v>
      </c>
      <c r="Q412" s="67" t="s">
        <v>1845</v>
      </c>
      <c r="R412" t="s">
        <v>1823</v>
      </c>
      <c r="S412" t="s">
        <v>1831</v>
      </c>
      <c r="T412">
        <v>16</v>
      </c>
      <c r="U412">
        <v>350</v>
      </c>
      <c r="V412">
        <v>5.6</v>
      </c>
      <c r="W412" t="s">
        <v>417</v>
      </c>
      <c r="X412" t="s">
        <v>1842</v>
      </c>
      <c r="Z412" t="s">
        <v>68</v>
      </c>
      <c r="AB412" t="s">
        <v>142</v>
      </c>
      <c r="AC412" t="s">
        <v>128</v>
      </c>
      <c r="AE412" t="s">
        <v>119</v>
      </c>
    </row>
    <row r="413" spans="2:31" ht="28.8" x14ac:dyDescent="0.3">
      <c r="B413" t="s">
        <v>1847</v>
      </c>
      <c r="C413" t="s">
        <v>1848</v>
      </c>
      <c r="D413" s="66">
        <v>43949</v>
      </c>
      <c r="E413" s="66">
        <v>43949</v>
      </c>
      <c r="F413" s="67" t="s">
        <v>1849</v>
      </c>
      <c r="G413" t="s">
        <v>1850</v>
      </c>
      <c r="H413" t="s">
        <v>190</v>
      </c>
      <c r="I413">
        <v>5658</v>
      </c>
      <c r="J413" t="s">
        <v>117</v>
      </c>
      <c r="K413" t="s">
        <v>27</v>
      </c>
      <c r="L413">
        <v>3.8</v>
      </c>
      <c r="M413" t="s">
        <v>118</v>
      </c>
      <c r="N413" t="s">
        <v>119</v>
      </c>
      <c r="P413" t="s">
        <v>120</v>
      </c>
      <c r="Q413" t="s">
        <v>1594</v>
      </c>
      <c r="R413" t="s">
        <v>122</v>
      </c>
      <c r="S413" t="s">
        <v>1851</v>
      </c>
      <c r="T413">
        <v>12</v>
      </c>
      <c r="U413">
        <v>330</v>
      </c>
      <c r="V413">
        <v>3.96</v>
      </c>
      <c r="W413" t="s">
        <v>132</v>
      </c>
      <c r="X413" t="s">
        <v>407</v>
      </c>
      <c r="Z413" t="s">
        <v>68</v>
      </c>
      <c r="AB413" t="s">
        <v>142</v>
      </c>
      <c r="AC413" t="s">
        <v>128</v>
      </c>
      <c r="AE413" t="s">
        <v>129</v>
      </c>
    </row>
    <row r="414" spans="2:31" ht="28.8" x14ac:dyDescent="0.3">
      <c r="B414" t="s">
        <v>1852</v>
      </c>
      <c r="C414" t="s">
        <v>1853</v>
      </c>
      <c r="D414" s="66">
        <v>43951</v>
      </c>
      <c r="E414" s="66">
        <v>43951</v>
      </c>
      <c r="F414" s="67" t="s">
        <v>1854</v>
      </c>
      <c r="G414" t="s">
        <v>1855</v>
      </c>
      <c r="H414" t="s">
        <v>365</v>
      </c>
      <c r="I414">
        <v>5679</v>
      </c>
      <c r="J414" t="s">
        <v>117</v>
      </c>
      <c r="K414" t="s">
        <v>27</v>
      </c>
      <c r="L414">
        <v>10</v>
      </c>
      <c r="M414" t="s">
        <v>118</v>
      </c>
      <c r="N414" t="s">
        <v>119</v>
      </c>
      <c r="P414" t="s">
        <v>120</v>
      </c>
      <c r="Q414" t="s">
        <v>791</v>
      </c>
      <c r="R414" t="s">
        <v>294</v>
      </c>
      <c r="S414" t="s">
        <v>1856</v>
      </c>
      <c r="T414">
        <v>33</v>
      </c>
      <c r="U414">
        <v>325</v>
      </c>
      <c r="V414">
        <v>10.7</v>
      </c>
      <c r="W414" t="s">
        <v>140</v>
      </c>
      <c r="X414" t="s">
        <v>858</v>
      </c>
      <c r="Z414" t="s">
        <v>68</v>
      </c>
      <c r="AB414" t="s">
        <v>142</v>
      </c>
      <c r="AC414" t="s">
        <v>128</v>
      </c>
      <c r="AE414" t="s">
        <v>119</v>
      </c>
    </row>
    <row r="415" spans="2:31" ht="28.8" x14ac:dyDescent="0.3">
      <c r="B415" t="s">
        <v>1857</v>
      </c>
      <c r="C415" t="s">
        <v>1858</v>
      </c>
      <c r="D415" s="66">
        <v>43952</v>
      </c>
      <c r="E415" s="66">
        <v>43952</v>
      </c>
      <c r="F415" s="67" t="s">
        <v>1859</v>
      </c>
      <c r="G415" t="s">
        <v>1860</v>
      </c>
      <c r="H415" t="s">
        <v>269</v>
      </c>
      <c r="I415">
        <v>5079</v>
      </c>
      <c r="J415" t="s">
        <v>117</v>
      </c>
      <c r="K415" t="s">
        <v>27</v>
      </c>
      <c r="L415">
        <v>12.7</v>
      </c>
      <c r="M415" t="s">
        <v>118</v>
      </c>
      <c r="N415" t="s">
        <v>119</v>
      </c>
      <c r="P415" t="s">
        <v>120</v>
      </c>
      <c r="Q415" t="s">
        <v>1861</v>
      </c>
      <c r="R415" t="s">
        <v>1820</v>
      </c>
      <c r="S415" t="s">
        <v>1621</v>
      </c>
      <c r="T415">
        <v>36</v>
      </c>
      <c r="U415">
        <v>370</v>
      </c>
      <c r="V415">
        <v>13.32</v>
      </c>
      <c r="W415" t="s">
        <v>417</v>
      </c>
      <c r="X415" t="s">
        <v>1862</v>
      </c>
      <c r="Z415" t="s">
        <v>66</v>
      </c>
      <c r="AB415" t="s">
        <v>142</v>
      </c>
      <c r="AC415" t="s">
        <v>128</v>
      </c>
      <c r="AE415" t="s">
        <v>119</v>
      </c>
    </row>
    <row r="416" spans="2:31" ht="28.8" x14ac:dyDescent="0.3">
      <c r="B416" t="s">
        <v>1863</v>
      </c>
      <c r="C416" t="s">
        <v>1864</v>
      </c>
      <c r="D416" s="66">
        <v>43957</v>
      </c>
      <c r="E416" s="66">
        <v>43957</v>
      </c>
      <c r="F416" s="67" t="s">
        <v>1865</v>
      </c>
      <c r="G416" t="s">
        <v>1866</v>
      </c>
      <c r="H416" t="s">
        <v>740</v>
      </c>
      <c r="I416">
        <v>5663</v>
      </c>
      <c r="J416" t="s">
        <v>117</v>
      </c>
      <c r="K416" t="s">
        <v>27</v>
      </c>
      <c r="L416">
        <v>10</v>
      </c>
      <c r="M416" t="s">
        <v>118</v>
      </c>
      <c r="N416" t="s">
        <v>119</v>
      </c>
      <c r="P416" t="s">
        <v>120</v>
      </c>
      <c r="Q416" t="s">
        <v>1379</v>
      </c>
      <c r="R416" t="s">
        <v>256</v>
      </c>
      <c r="S416" t="s">
        <v>1867</v>
      </c>
      <c r="T416">
        <v>24</v>
      </c>
      <c r="U416">
        <v>400</v>
      </c>
      <c r="V416">
        <v>9.6</v>
      </c>
      <c r="W416" t="s">
        <v>132</v>
      </c>
      <c r="X416" t="s">
        <v>1124</v>
      </c>
      <c r="Z416" t="s">
        <v>66</v>
      </c>
      <c r="AB416" t="s">
        <v>142</v>
      </c>
      <c r="AC416" t="s">
        <v>128</v>
      </c>
      <c r="AE416" t="s">
        <v>129</v>
      </c>
    </row>
    <row r="417" spans="2:31" ht="28.8" x14ac:dyDescent="0.3">
      <c r="B417" t="s">
        <v>1868</v>
      </c>
      <c r="C417" t="s">
        <v>1869</v>
      </c>
      <c r="D417" s="66">
        <v>43959</v>
      </c>
      <c r="E417" s="66">
        <v>43959</v>
      </c>
      <c r="F417" s="67" t="s">
        <v>1870</v>
      </c>
      <c r="G417" t="s">
        <v>1871</v>
      </c>
      <c r="H417" t="s">
        <v>237</v>
      </c>
      <c r="I417">
        <v>5602</v>
      </c>
      <c r="J417" t="s">
        <v>117</v>
      </c>
      <c r="K417" t="s">
        <v>27</v>
      </c>
      <c r="L417">
        <v>8.1199999999999992</v>
      </c>
      <c r="M417" t="s">
        <v>118</v>
      </c>
      <c r="N417" t="s">
        <v>119</v>
      </c>
      <c r="P417" t="s">
        <v>120</v>
      </c>
      <c r="Q417" t="s">
        <v>1700</v>
      </c>
      <c r="R417" t="s">
        <v>1872</v>
      </c>
      <c r="S417">
        <v>420</v>
      </c>
      <c r="T417">
        <v>28</v>
      </c>
      <c r="U417">
        <v>420</v>
      </c>
      <c r="V417">
        <v>11.76</v>
      </c>
      <c r="W417" t="s">
        <v>1321</v>
      </c>
      <c r="X417" t="s">
        <v>1047</v>
      </c>
      <c r="Z417" t="s">
        <v>68</v>
      </c>
      <c r="AB417" t="s">
        <v>142</v>
      </c>
      <c r="AC417" t="s">
        <v>128</v>
      </c>
      <c r="AE417" t="s">
        <v>129</v>
      </c>
    </row>
    <row r="418" spans="2:31" x14ac:dyDescent="0.3">
      <c r="B418" t="s">
        <v>1873</v>
      </c>
      <c r="C418" t="s">
        <v>1511</v>
      </c>
      <c r="D418" s="66">
        <v>43965</v>
      </c>
      <c r="E418" s="66">
        <v>43965</v>
      </c>
      <c r="G418" t="s">
        <v>1513</v>
      </c>
      <c r="H418" t="s">
        <v>196</v>
      </c>
      <c r="I418">
        <v>5046</v>
      </c>
      <c r="J418" t="s">
        <v>117</v>
      </c>
      <c r="K418" t="s">
        <v>27</v>
      </c>
      <c r="L418">
        <v>7.6</v>
      </c>
      <c r="M418" t="s">
        <v>118</v>
      </c>
      <c r="N418" t="s">
        <v>119</v>
      </c>
      <c r="O418" t="s">
        <v>119</v>
      </c>
      <c r="P418" t="s">
        <v>120</v>
      </c>
      <c r="Q418" t="s">
        <v>238</v>
      </c>
      <c r="R418" t="s">
        <v>1874</v>
      </c>
      <c r="S418" t="s">
        <v>1875</v>
      </c>
      <c r="T418">
        <v>24</v>
      </c>
      <c r="U418">
        <v>320</v>
      </c>
      <c r="V418">
        <v>7.68</v>
      </c>
      <c r="W418" t="s">
        <v>208</v>
      </c>
      <c r="X418" t="s">
        <v>1383</v>
      </c>
      <c r="Z418" t="s">
        <v>68</v>
      </c>
      <c r="AB418" t="s">
        <v>142</v>
      </c>
      <c r="AC418" t="s">
        <v>128</v>
      </c>
      <c r="AE418" t="s">
        <v>129</v>
      </c>
    </row>
    <row r="419" spans="2:31" x14ac:dyDescent="0.3">
      <c r="B419" t="s">
        <v>1876</v>
      </c>
      <c r="C419" t="s">
        <v>1877</v>
      </c>
      <c r="D419" s="66">
        <v>43965</v>
      </c>
      <c r="E419" s="66">
        <v>43978</v>
      </c>
      <c r="F419" s="66">
        <v>44054</v>
      </c>
      <c r="G419" t="s">
        <v>1878</v>
      </c>
      <c r="H419" t="s">
        <v>286</v>
      </c>
      <c r="I419">
        <v>5650</v>
      </c>
      <c r="J419" t="s">
        <v>117</v>
      </c>
      <c r="N419" t="s">
        <v>119</v>
      </c>
      <c r="P419" t="s">
        <v>606</v>
      </c>
      <c r="Q419" t="s">
        <v>1594</v>
      </c>
      <c r="AE419" t="s">
        <v>119</v>
      </c>
    </row>
    <row r="420" spans="2:31" x14ac:dyDescent="0.3">
      <c r="B420" t="s">
        <v>1876</v>
      </c>
      <c r="C420" t="s">
        <v>1877</v>
      </c>
      <c r="D420" s="66">
        <v>43965</v>
      </c>
      <c r="E420" s="66">
        <v>43978</v>
      </c>
      <c r="F420" s="66">
        <v>44054</v>
      </c>
      <c r="G420" t="s">
        <v>1878</v>
      </c>
      <c r="H420" t="s">
        <v>286</v>
      </c>
      <c r="I420">
        <v>5650</v>
      </c>
      <c r="J420" t="s">
        <v>117</v>
      </c>
      <c r="K420" t="s">
        <v>27</v>
      </c>
      <c r="L420">
        <v>50</v>
      </c>
      <c r="M420" t="s">
        <v>118</v>
      </c>
      <c r="N420" t="s">
        <v>119</v>
      </c>
      <c r="P420" t="s">
        <v>606</v>
      </c>
      <c r="Q420" t="s">
        <v>1594</v>
      </c>
      <c r="R420" t="s">
        <v>691</v>
      </c>
      <c r="S420" t="s">
        <v>1879</v>
      </c>
      <c r="T420">
        <v>186</v>
      </c>
      <c r="U420">
        <v>400</v>
      </c>
      <c r="V420">
        <v>74.400000000000006</v>
      </c>
      <c r="W420" t="s">
        <v>424</v>
      </c>
      <c r="X420" t="s">
        <v>1880</v>
      </c>
      <c r="Y420" t="s">
        <v>1881</v>
      </c>
      <c r="Z420" t="s">
        <v>66</v>
      </c>
      <c r="AB420" t="s">
        <v>142</v>
      </c>
      <c r="AC420" t="s">
        <v>128</v>
      </c>
      <c r="AD420" t="s">
        <v>1882</v>
      </c>
      <c r="AE420" t="s">
        <v>119</v>
      </c>
    </row>
    <row r="421" spans="2:31" ht="28.8" x14ac:dyDescent="0.3">
      <c r="B421" t="s">
        <v>1883</v>
      </c>
      <c r="C421" t="s">
        <v>1884</v>
      </c>
      <c r="D421" s="66">
        <v>43965</v>
      </c>
      <c r="E421" s="66">
        <v>43965</v>
      </c>
      <c r="F421" s="67" t="s">
        <v>1885</v>
      </c>
      <c r="G421" t="s">
        <v>1886</v>
      </c>
      <c r="H421" t="s">
        <v>237</v>
      </c>
      <c r="I421">
        <v>5602</v>
      </c>
      <c r="J421" t="s">
        <v>117</v>
      </c>
      <c r="K421" t="s">
        <v>27</v>
      </c>
      <c r="L421">
        <v>6</v>
      </c>
      <c r="M421" t="s">
        <v>118</v>
      </c>
      <c r="N421" t="s">
        <v>119</v>
      </c>
      <c r="P421" t="s">
        <v>120</v>
      </c>
      <c r="Q421" t="s">
        <v>876</v>
      </c>
      <c r="R421" t="s">
        <v>256</v>
      </c>
      <c r="S421" t="s">
        <v>1821</v>
      </c>
      <c r="T421">
        <v>16</v>
      </c>
      <c r="U421">
        <v>375</v>
      </c>
      <c r="V421">
        <v>6</v>
      </c>
      <c r="W421" t="s">
        <v>424</v>
      </c>
      <c r="X421" t="s">
        <v>878</v>
      </c>
      <c r="Z421" t="s">
        <v>66</v>
      </c>
      <c r="AB421" t="s">
        <v>127</v>
      </c>
      <c r="AC421" t="s">
        <v>128</v>
      </c>
      <c r="AE421" t="s">
        <v>129</v>
      </c>
    </row>
    <row r="422" spans="2:31" ht="43.2" x14ac:dyDescent="0.3">
      <c r="B422" t="s">
        <v>1887</v>
      </c>
      <c r="C422" s="67" t="s">
        <v>1888</v>
      </c>
      <c r="D422" s="66">
        <v>43969</v>
      </c>
      <c r="E422" s="66">
        <v>43969</v>
      </c>
      <c r="F422" s="67" t="s">
        <v>1889</v>
      </c>
      <c r="G422" t="s">
        <v>1365</v>
      </c>
      <c r="H422" t="s">
        <v>1366</v>
      </c>
      <c r="I422">
        <v>5836</v>
      </c>
      <c r="J422" t="s">
        <v>117</v>
      </c>
      <c r="K422" t="s">
        <v>27</v>
      </c>
      <c r="L422">
        <v>8.1999999999999993</v>
      </c>
      <c r="M422" t="s">
        <v>118</v>
      </c>
      <c r="N422" t="s">
        <v>119</v>
      </c>
      <c r="O422" t="s">
        <v>119</v>
      </c>
      <c r="P422" t="s">
        <v>120</v>
      </c>
      <c r="Q422" t="s">
        <v>1673</v>
      </c>
      <c r="R422" t="s">
        <v>256</v>
      </c>
      <c r="S422" t="s">
        <v>1890</v>
      </c>
      <c r="T422">
        <v>24</v>
      </c>
      <c r="U422">
        <v>350</v>
      </c>
      <c r="V422">
        <v>8.4</v>
      </c>
      <c r="W422" t="s">
        <v>424</v>
      </c>
      <c r="X422" t="s">
        <v>1891</v>
      </c>
      <c r="Z422" t="s">
        <v>66</v>
      </c>
      <c r="AB422" t="s">
        <v>142</v>
      </c>
      <c r="AC422" t="s">
        <v>128</v>
      </c>
      <c r="AE422" t="s">
        <v>119</v>
      </c>
    </row>
    <row r="423" spans="2:31" ht="43.2" x14ac:dyDescent="0.3">
      <c r="B423" t="s">
        <v>1892</v>
      </c>
      <c r="C423" t="s">
        <v>1565</v>
      </c>
      <c r="D423" s="66">
        <v>43973</v>
      </c>
      <c r="E423" s="66">
        <v>43973</v>
      </c>
      <c r="F423" s="67" t="s">
        <v>1893</v>
      </c>
      <c r="G423" t="s">
        <v>1894</v>
      </c>
      <c r="H423" t="s">
        <v>269</v>
      </c>
      <c r="I423">
        <v>5079</v>
      </c>
      <c r="J423" t="s">
        <v>117</v>
      </c>
      <c r="K423" t="s">
        <v>27</v>
      </c>
      <c r="L423">
        <v>10</v>
      </c>
      <c r="M423" t="s">
        <v>118</v>
      </c>
      <c r="N423" t="s">
        <v>119</v>
      </c>
      <c r="O423" t="s">
        <v>119</v>
      </c>
      <c r="P423" t="s">
        <v>120</v>
      </c>
      <c r="Q423" s="67" t="s">
        <v>1895</v>
      </c>
      <c r="R423" t="s">
        <v>386</v>
      </c>
      <c r="S423" t="s">
        <v>1568</v>
      </c>
      <c r="T423">
        <v>20</v>
      </c>
      <c r="U423">
        <v>340</v>
      </c>
      <c r="V423">
        <v>6.8</v>
      </c>
      <c r="W423" t="s">
        <v>132</v>
      </c>
      <c r="X423" t="s">
        <v>1216</v>
      </c>
      <c r="Z423" t="s">
        <v>68</v>
      </c>
      <c r="AB423" t="s">
        <v>142</v>
      </c>
      <c r="AC423" t="s">
        <v>128</v>
      </c>
      <c r="AE423" t="s">
        <v>119</v>
      </c>
    </row>
    <row r="424" spans="2:31" ht="43.2" x14ac:dyDescent="0.3">
      <c r="B424" t="s">
        <v>1892</v>
      </c>
      <c r="C424" t="s">
        <v>1565</v>
      </c>
      <c r="D424" s="66">
        <v>43973</v>
      </c>
      <c r="E424" s="66">
        <v>43973</v>
      </c>
      <c r="F424" s="67" t="s">
        <v>1893</v>
      </c>
      <c r="G424" t="s">
        <v>1894</v>
      </c>
      <c r="H424" t="s">
        <v>269</v>
      </c>
      <c r="I424">
        <v>5079</v>
      </c>
      <c r="J424" t="s">
        <v>117</v>
      </c>
      <c r="K424" t="s">
        <v>27</v>
      </c>
      <c r="L424">
        <v>5</v>
      </c>
      <c r="M424" t="s">
        <v>118</v>
      </c>
      <c r="N424" t="s">
        <v>119</v>
      </c>
      <c r="O424" t="s">
        <v>119</v>
      </c>
      <c r="P424" t="s">
        <v>120</v>
      </c>
      <c r="Q424" s="67" t="s">
        <v>1895</v>
      </c>
      <c r="R424" t="s">
        <v>386</v>
      </c>
      <c r="S424" t="s">
        <v>1896</v>
      </c>
      <c r="T424">
        <v>16</v>
      </c>
      <c r="U424">
        <v>365</v>
      </c>
      <c r="V424">
        <v>5.84</v>
      </c>
      <c r="W424" t="s">
        <v>132</v>
      </c>
      <c r="X424" t="s">
        <v>697</v>
      </c>
      <c r="Z424" t="s">
        <v>66</v>
      </c>
      <c r="AB424" t="s">
        <v>142</v>
      </c>
      <c r="AC424" t="s">
        <v>128</v>
      </c>
      <c r="AE424" t="s">
        <v>119</v>
      </c>
    </row>
    <row r="425" spans="2:31" ht="43.2" x14ac:dyDescent="0.3">
      <c r="B425" t="s">
        <v>1897</v>
      </c>
      <c r="C425" s="67" t="s">
        <v>984</v>
      </c>
      <c r="D425" s="66">
        <v>43990</v>
      </c>
      <c r="E425" s="66">
        <v>43990</v>
      </c>
      <c r="F425" s="67" t="s">
        <v>1898</v>
      </c>
      <c r="G425" t="s">
        <v>985</v>
      </c>
      <c r="H425" t="s">
        <v>237</v>
      </c>
      <c r="I425">
        <v>5602</v>
      </c>
      <c r="J425" t="s">
        <v>117</v>
      </c>
      <c r="K425" t="s">
        <v>27</v>
      </c>
      <c r="L425">
        <v>11.2</v>
      </c>
      <c r="M425" t="s">
        <v>118</v>
      </c>
      <c r="N425" t="s">
        <v>119</v>
      </c>
      <c r="P425" t="s">
        <v>120</v>
      </c>
      <c r="Q425" t="s">
        <v>1594</v>
      </c>
      <c r="R425" t="s">
        <v>944</v>
      </c>
      <c r="S425" t="s">
        <v>1899</v>
      </c>
      <c r="T425">
        <v>52</v>
      </c>
      <c r="U425">
        <v>330</v>
      </c>
      <c r="V425">
        <v>17.16</v>
      </c>
      <c r="W425" t="s">
        <v>132</v>
      </c>
      <c r="X425" t="s">
        <v>1900</v>
      </c>
      <c r="Z425" t="s">
        <v>68</v>
      </c>
      <c r="AB425" t="s">
        <v>142</v>
      </c>
      <c r="AC425" t="s">
        <v>128</v>
      </c>
      <c r="AE425" t="s">
        <v>129</v>
      </c>
    </row>
    <row r="426" spans="2:31" ht="28.8" x14ac:dyDescent="0.3">
      <c r="B426" t="s">
        <v>1901</v>
      </c>
      <c r="C426" t="s">
        <v>1902</v>
      </c>
      <c r="D426" s="66">
        <v>43992</v>
      </c>
      <c r="E426" s="66">
        <v>43992</v>
      </c>
      <c r="F426" s="67" t="s">
        <v>1903</v>
      </c>
      <c r="G426" t="s">
        <v>1904</v>
      </c>
      <c r="H426" t="s">
        <v>165</v>
      </c>
      <c r="I426">
        <v>5602</v>
      </c>
      <c r="J426" t="s">
        <v>117</v>
      </c>
      <c r="K426" t="s">
        <v>27</v>
      </c>
      <c r="L426">
        <v>5</v>
      </c>
      <c r="M426" t="s">
        <v>118</v>
      </c>
      <c r="N426" t="s">
        <v>119</v>
      </c>
      <c r="P426" t="s">
        <v>120</v>
      </c>
      <c r="Q426" t="s">
        <v>228</v>
      </c>
      <c r="R426" t="s">
        <v>262</v>
      </c>
      <c r="S426" t="s">
        <v>1905</v>
      </c>
      <c r="T426">
        <v>15</v>
      </c>
      <c r="U426">
        <v>325</v>
      </c>
      <c r="V426">
        <v>4.88</v>
      </c>
      <c r="W426" t="s">
        <v>132</v>
      </c>
      <c r="X426" t="s">
        <v>929</v>
      </c>
      <c r="Z426" t="s">
        <v>68</v>
      </c>
      <c r="AB426" t="s">
        <v>142</v>
      </c>
      <c r="AC426" t="s">
        <v>128</v>
      </c>
      <c r="AE426" t="s">
        <v>129</v>
      </c>
    </row>
    <row r="427" spans="2:31" ht="28.8" x14ac:dyDescent="0.3">
      <c r="B427" t="s">
        <v>1906</v>
      </c>
      <c r="C427" t="s">
        <v>1907</v>
      </c>
      <c r="D427" s="66">
        <v>43994</v>
      </c>
      <c r="E427" s="66">
        <v>43994</v>
      </c>
      <c r="F427" s="67" t="s">
        <v>1908</v>
      </c>
      <c r="G427" t="s">
        <v>1909</v>
      </c>
      <c r="H427" t="s">
        <v>146</v>
      </c>
      <c r="I427">
        <v>5651</v>
      </c>
      <c r="J427" t="s">
        <v>117</v>
      </c>
      <c r="K427" t="s">
        <v>27</v>
      </c>
      <c r="L427">
        <v>7.6</v>
      </c>
      <c r="M427" t="s">
        <v>118</v>
      </c>
      <c r="N427" t="s">
        <v>119</v>
      </c>
      <c r="P427" t="s">
        <v>120</v>
      </c>
      <c r="Q427" t="s">
        <v>1594</v>
      </c>
      <c r="R427" t="s">
        <v>386</v>
      </c>
      <c r="S427" t="s">
        <v>1910</v>
      </c>
      <c r="T427">
        <v>20</v>
      </c>
      <c r="U427">
        <v>365</v>
      </c>
      <c r="V427">
        <v>7.3</v>
      </c>
      <c r="W427" t="s">
        <v>132</v>
      </c>
      <c r="X427" t="s">
        <v>133</v>
      </c>
      <c r="Z427" t="s">
        <v>68</v>
      </c>
      <c r="AB427" t="s">
        <v>142</v>
      </c>
      <c r="AC427" t="s">
        <v>128</v>
      </c>
      <c r="AE427" t="s">
        <v>129</v>
      </c>
    </row>
    <row r="428" spans="2:31" ht="28.8" x14ac:dyDescent="0.3">
      <c r="B428" t="s">
        <v>1911</v>
      </c>
      <c r="C428" t="s">
        <v>1912</v>
      </c>
      <c r="D428" s="66">
        <v>43997</v>
      </c>
      <c r="E428" s="66">
        <v>43997</v>
      </c>
      <c r="F428" s="67" t="s">
        <v>1913</v>
      </c>
      <c r="G428" t="s">
        <v>1914</v>
      </c>
      <c r="H428" t="s">
        <v>165</v>
      </c>
      <c r="I428">
        <v>5682</v>
      </c>
      <c r="J428" t="s">
        <v>117</v>
      </c>
      <c r="K428" t="s">
        <v>27</v>
      </c>
      <c r="L428">
        <v>15</v>
      </c>
      <c r="M428" t="s">
        <v>118</v>
      </c>
      <c r="N428" t="s">
        <v>119</v>
      </c>
      <c r="P428" t="s">
        <v>120</v>
      </c>
      <c r="Q428" t="s">
        <v>1379</v>
      </c>
      <c r="R428" t="s">
        <v>256</v>
      </c>
      <c r="S428" t="s">
        <v>1915</v>
      </c>
      <c r="T428">
        <v>56</v>
      </c>
      <c r="U428">
        <v>345</v>
      </c>
      <c r="V428">
        <v>19.32</v>
      </c>
      <c r="W428" t="s">
        <v>132</v>
      </c>
      <c r="X428" t="s">
        <v>1916</v>
      </c>
      <c r="Z428" t="s">
        <v>66</v>
      </c>
      <c r="AB428" t="s">
        <v>142</v>
      </c>
      <c r="AC428" t="s">
        <v>128</v>
      </c>
      <c r="AE428" t="s">
        <v>129</v>
      </c>
    </row>
    <row r="429" spans="2:31" ht="28.8" x14ac:dyDescent="0.3">
      <c r="B429" t="s">
        <v>1917</v>
      </c>
      <c r="C429" t="s">
        <v>1918</v>
      </c>
      <c r="D429" s="66">
        <v>44004</v>
      </c>
      <c r="E429" s="66">
        <v>44004</v>
      </c>
      <c r="F429" s="67" t="s">
        <v>1919</v>
      </c>
      <c r="G429" t="s">
        <v>1920</v>
      </c>
      <c r="H429" t="s">
        <v>190</v>
      </c>
      <c r="I429">
        <v>5658</v>
      </c>
      <c r="J429" t="s">
        <v>117</v>
      </c>
      <c r="K429" t="s">
        <v>27</v>
      </c>
      <c r="L429">
        <v>5</v>
      </c>
      <c r="M429" t="s">
        <v>118</v>
      </c>
      <c r="N429" t="s">
        <v>119</v>
      </c>
      <c r="P429" t="s">
        <v>120</v>
      </c>
      <c r="Q429" t="s">
        <v>1379</v>
      </c>
      <c r="R429" t="s">
        <v>256</v>
      </c>
      <c r="S429" t="s">
        <v>1921</v>
      </c>
      <c r="T429">
        <v>16</v>
      </c>
      <c r="U429">
        <v>345</v>
      </c>
      <c r="V429">
        <v>5.52</v>
      </c>
      <c r="W429" t="s">
        <v>132</v>
      </c>
      <c r="X429" t="s">
        <v>1922</v>
      </c>
      <c r="Z429" t="s">
        <v>68</v>
      </c>
      <c r="AB429" t="s">
        <v>142</v>
      </c>
      <c r="AC429" t="s">
        <v>128</v>
      </c>
      <c r="AE429" t="s">
        <v>129</v>
      </c>
    </row>
    <row r="430" spans="2:31" ht="28.8" x14ac:dyDescent="0.3">
      <c r="B430" t="s">
        <v>1923</v>
      </c>
      <c r="C430" t="s">
        <v>1924</v>
      </c>
      <c r="D430" s="66">
        <v>44006</v>
      </c>
      <c r="E430" s="66">
        <v>44006</v>
      </c>
      <c r="F430" s="67" t="s">
        <v>1925</v>
      </c>
      <c r="G430" t="s">
        <v>1926</v>
      </c>
      <c r="H430" t="s">
        <v>977</v>
      </c>
      <c r="I430">
        <v>5673</v>
      </c>
      <c r="J430" t="s">
        <v>117</v>
      </c>
      <c r="K430" t="s">
        <v>27</v>
      </c>
      <c r="L430">
        <v>120</v>
      </c>
      <c r="M430" t="s">
        <v>118</v>
      </c>
      <c r="N430" t="s">
        <v>119</v>
      </c>
      <c r="P430" t="s">
        <v>120</v>
      </c>
      <c r="Q430" t="s">
        <v>1927</v>
      </c>
      <c r="R430" t="s">
        <v>1928</v>
      </c>
      <c r="S430" t="s">
        <v>1929</v>
      </c>
      <c r="T430">
        <v>388</v>
      </c>
      <c r="U430">
        <v>395</v>
      </c>
      <c r="V430">
        <v>153.26</v>
      </c>
      <c r="W430" t="s">
        <v>1930</v>
      </c>
      <c r="X430" t="s">
        <v>1931</v>
      </c>
      <c r="Z430" t="s">
        <v>68</v>
      </c>
      <c r="AB430" t="s">
        <v>142</v>
      </c>
      <c r="AC430" t="s">
        <v>426</v>
      </c>
      <c r="AE430" t="s">
        <v>119</v>
      </c>
    </row>
    <row r="431" spans="2:31" ht="28.8" x14ac:dyDescent="0.3">
      <c r="B431" t="s">
        <v>1932</v>
      </c>
      <c r="C431" t="s">
        <v>1933</v>
      </c>
      <c r="D431" s="66">
        <v>44007</v>
      </c>
      <c r="E431" s="66">
        <v>44007</v>
      </c>
      <c r="F431" s="67" t="s">
        <v>1934</v>
      </c>
      <c r="G431" t="s">
        <v>1935</v>
      </c>
      <c r="H431" t="s">
        <v>610</v>
      </c>
      <c r="I431">
        <v>5836</v>
      </c>
      <c r="J431" t="s">
        <v>117</v>
      </c>
      <c r="K431" t="s">
        <v>27</v>
      </c>
      <c r="L431">
        <v>7.96</v>
      </c>
      <c r="M431" t="s">
        <v>118</v>
      </c>
      <c r="N431" t="s">
        <v>119</v>
      </c>
      <c r="P431" t="s">
        <v>120</v>
      </c>
      <c r="Q431" t="s">
        <v>438</v>
      </c>
      <c r="R431" t="s">
        <v>256</v>
      </c>
      <c r="S431" t="s">
        <v>1320</v>
      </c>
      <c r="T431">
        <v>27</v>
      </c>
      <c r="U431">
        <v>345</v>
      </c>
      <c r="V431">
        <v>9.31</v>
      </c>
      <c r="W431" t="s">
        <v>124</v>
      </c>
      <c r="X431" t="s">
        <v>1047</v>
      </c>
      <c r="Z431" t="s">
        <v>68</v>
      </c>
      <c r="AB431" t="s">
        <v>142</v>
      </c>
      <c r="AC431" t="s">
        <v>128</v>
      </c>
      <c r="AE431" t="s">
        <v>129</v>
      </c>
    </row>
    <row r="432" spans="2:31" ht="28.8" x14ac:dyDescent="0.3">
      <c r="B432" t="s">
        <v>1936</v>
      </c>
      <c r="C432" t="s">
        <v>1937</v>
      </c>
      <c r="D432" s="66">
        <v>44008</v>
      </c>
      <c r="E432" s="66">
        <v>44008</v>
      </c>
      <c r="F432" s="67" t="s">
        <v>1938</v>
      </c>
      <c r="G432" t="s">
        <v>1939</v>
      </c>
      <c r="H432" t="s">
        <v>182</v>
      </c>
      <c r="I432">
        <v>5667</v>
      </c>
      <c r="J432" t="s">
        <v>117</v>
      </c>
      <c r="K432" t="s">
        <v>27</v>
      </c>
      <c r="L432">
        <v>7.6</v>
      </c>
      <c r="M432" t="s">
        <v>118</v>
      </c>
      <c r="N432" t="s">
        <v>119</v>
      </c>
      <c r="P432" t="s">
        <v>120</v>
      </c>
      <c r="Q432" t="s">
        <v>1379</v>
      </c>
      <c r="R432" t="s">
        <v>256</v>
      </c>
      <c r="S432" t="s">
        <v>1626</v>
      </c>
      <c r="T432">
        <v>27</v>
      </c>
      <c r="U432">
        <v>350</v>
      </c>
      <c r="V432">
        <v>9.4499999999999993</v>
      </c>
      <c r="W432" t="s">
        <v>132</v>
      </c>
      <c r="X432" t="s">
        <v>826</v>
      </c>
      <c r="Z432" t="s">
        <v>68</v>
      </c>
      <c r="AB432" t="s">
        <v>142</v>
      </c>
      <c r="AC432" t="s">
        <v>128</v>
      </c>
      <c r="AE432" t="s">
        <v>129</v>
      </c>
    </row>
    <row r="433" spans="2:31" ht="28.8" x14ac:dyDescent="0.3">
      <c r="B433" t="s">
        <v>1940</v>
      </c>
      <c r="C433" t="s">
        <v>1941</v>
      </c>
      <c r="D433" s="66">
        <v>44011</v>
      </c>
      <c r="E433" s="66">
        <v>44011</v>
      </c>
      <c r="F433" s="67" t="s">
        <v>1942</v>
      </c>
      <c r="G433" t="s">
        <v>1943</v>
      </c>
      <c r="H433" t="s">
        <v>466</v>
      </c>
      <c r="I433">
        <v>5038</v>
      </c>
      <c r="J433" t="s">
        <v>117</v>
      </c>
      <c r="K433" t="s">
        <v>27</v>
      </c>
      <c r="L433">
        <v>7.6</v>
      </c>
      <c r="M433" t="s">
        <v>118</v>
      </c>
      <c r="N433" t="s">
        <v>119</v>
      </c>
      <c r="P433" t="s">
        <v>120</v>
      </c>
      <c r="Q433" t="s">
        <v>1594</v>
      </c>
      <c r="R433" t="s">
        <v>122</v>
      </c>
      <c r="S433" t="s">
        <v>1944</v>
      </c>
      <c r="T433">
        <v>27</v>
      </c>
      <c r="U433">
        <v>400</v>
      </c>
      <c r="V433">
        <v>10.8</v>
      </c>
      <c r="W433" t="s">
        <v>132</v>
      </c>
      <c r="X433" t="s">
        <v>1383</v>
      </c>
      <c r="Z433" t="s">
        <v>68</v>
      </c>
      <c r="AB433" t="s">
        <v>142</v>
      </c>
      <c r="AC433" t="s">
        <v>128</v>
      </c>
      <c r="AE433" t="s">
        <v>119</v>
      </c>
    </row>
    <row r="434" spans="2:31" x14ac:dyDescent="0.3">
      <c r="B434" t="s">
        <v>1945</v>
      </c>
      <c r="C434" t="s">
        <v>1946</v>
      </c>
      <c r="D434" s="66">
        <v>44025</v>
      </c>
      <c r="E434" s="66">
        <v>44047</v>
      </c>
      <c r="H434" t="s">
        <v>165</v>
      </c>
      <c r="J434" t="s">
        <v>117</v>
      </c>
      <c r="K434" t="s">
        <v>27</v>
      </c>
      <c r="L434">
        <v>150</v>
      </c>
      <c r="M434" t="s">
        <v>118</v>
      </c>
      <c r="N434" t="s">
        <v>119</v>
      </c>
      <c r="P434" t="s">
        <v>606</v>
      </c>
      <c r="Z434" t="s">
        <v>66</v>
      </c>
    </row>
    <row r="435" spans="2:31" ht="28.8" x14ac:dyDescent="0.3">
      <c r="B435" t="s">
        <v>1947</v>
      </c>
      <c r="C435" t="s">
        <v>1948</v>
      </c>
      <c r="D435" s="66">
        <v>44025</v>
      </c>
      <c r="E435" s="66">
        <v>44025</v>
      </c>
      <c r="F435" s="67" t="s">
        <v>1949</v>
      </c>
      <c r="G435" t="s">
        <v>1950</v>
      </c>
      <c r="H435" t="s">
        <v>327</v>
      </c>
      <c r="I435">
        <v>5660</v>
      </c>
      <c r="J435" t="s">
        <v>117</v>
      </c>
      <c r="K435" t="s">
        <v>27</v>
      </c>
      <c r="L435">
        <v>15</v>
      </c>
      <c r="M435" t="s">
        <v>118</v>
      </c>
      <c r="N435" t="s">
        <v>119</v>
      </c>
      <c r="P435" t="s">
        <v>120</v>
      </c>
      <c r="Q435" t="s">
        <v>1379</v>
      </c>
      <c r="R435" t="s">
        <v>256</v>
      </c>
      <c r="S435" t="s">
        <v>1626</v>
      </c>
      <c r="T435">
        <v>54</v>
      </c>
      <c r="U435">
        <v>350</v>
      </c>
      <c r="V435">
        <v>18.899999999999999</v>
      </c>
      <c r="W435" t="s">
        <v>132</v>
      </c>
      <c r="X435" t="s">
        <v>1951</v>
      </c>
      <c r="Z435" t="s">
        <v>66</v>
      </c>
      <c r="AB435" t="s">
        <v>142</v>
      </c>
      <c r="AC435" t="s">
        <v>128</v>
      </c>
      <c r="AE435" t="s">
        <v>129</v>
      </c>
    </row>
    <row r="436" spans="2:31" ht="28.8" x14ac:dyDescent="0.3">
      <c r="B436" t="s">
        <v>1952</v>
      </c>
      <c r="C436" t="s">
        <v>1953</v>
      </c>
      <c r="D436" s="66">
        <v>44027</v>
      </c>
      <c r="E436" s="66">
        <v>44027</v>
      </c>
      <c r="F436" s="67" t="s">
        <v>1954</v>
      </c>
      <c r="G436" t="s">
        <v>1955</v>
      </c>
      <c r="H436" t="s">
        <v>196</v>
      </c>
      <c r="I436">
        <v>5046</v>
      </c>
      <c r="J436" t="s">
        <v>117</v>
      </c>
      <c r="K436" t="s">
        <v>27</v>
      </c>
      <c r="L436">
        <v>3.5</v>
      </c>
      <c r="M436" t="s">
        <v>118</v>
      </c>
      <c r="N436" t="s">
        <v>119</v>
      </c>
      <c r="P436" t="s">
        <v>120</v>
      </c>
      <c r="Q436" t="s">
        <v>1673</v>
      </c>
      <c r="R436" t="s">
        <v>256</v>
      </c>
      <c r="S436" t="s">
        <v>1956</v>
      </c>
      <c r="T436">
        <v>10</v>
      </c>
      <c r="U436">
        <v>350</v>
      </c>
      <c r="V436">
        <v>3.5</v>
      </c>
      <c r="W436" t="s">
        <v>124</v>
      </c>
      <c r="X436" t="s">
        <v>1957</v>
      </c>
      <c r="Z436" t="s">
        <v>68</v>
      </c>
      <c r="AB436" t="s">
        <v>142</v>
      </c>
      <c r="AC436" t="s">
        <v>128</v>
      </c>
      <c r="AE436" t="s">
        <v>119</v>
      </c>
    </row>
    <row r="437" spans="2:31" ht="28.8" x14ac:dyDescent="0.3">
      <c r="B437" t="s">
        <v>1958</v>
      </c>
      <c r="C437" t="s">
        <v>1959</v>
      </c>
      <c r="D437" s="66">
        <v>44027</v>
      </c>
      <c r="E437" s="66">
        <v>44027</v>
      </c>
      <c r="F437" s="67" t="s">
        <v>1960</v>
      </c>
      <c r="G437" t="s">
        <v>1961</v>
      </c>
      <c r="H437" t="s">
        <v>153</v>
      </c>
      <c r="I437">
        <v>5682</v>
      </c>
      <c r="J437" t="s">
        <v>117</v>
      </c>
      <c r="K437" t="s">
        <v>27</v>
      </c>
      <c r="L437">
        <v>11.4</v>
      </c>
      <c r="M437" t="s">
        <v>118</v>
      </c>
      <c r="N437" t="s">
        <v>119</v>
      </c>
      <c r="P437" t="s">
        <v>120</v>
      </c>
      <c r="Q437" t="s">
        <v>1379</v>
      </c>
      <c r="R437" t="s">
        <v>256</v>
      </c>
      <c r="S437" t="s">
        <v>1921</v>
      </c>
      <c r="T437">
        <v>42</v>
      </c>
      <c r="U437">
        <v>345</v>
      </c>
      <c r="V437">
        <v>14.49</v>
      </c>
      <c r="W437" t="s">
        <v>132</v>
      </c>
      <c r="X437" t="s">
        <v>961</v>
      </c>
      <c r="Z437" t="s">
        <v>66</v>
      </c>
      <c r="AB437" t="s">
        <v>142</v>
      </c>
      <c r="AC437" t="s">
        <v>128</v>
      </c>
      <c r="AE437" t="s">
        <v>129</v>
      </c>
    </row>
    <row r="438" spans="2:31" ht="28.8" x14ac:dyDescent="0.3">
      <c r="B438" t="s">
        <v>1962</v>
      </c>
      <c r="C438" t="s">
        <v>1963</v>
      </c>
      <c r="D438" s="66">
        <v>44028</v>
      </c>
      <c r="E438" s="66">
        <v>44028</v>
      </c>
      <c r="F438" s="67" t="s">
        <v>1964</v>
      </c>
      <c r="G438" t="s">
        <v>1965</v>
      </c>
      <c r="H438" t="s">
        <v>290</v>
      </c>
      <c r="I438">
        <v>5560</v>
      </c>
      <c r="J438" t="s">
        <v>117</v>
      </c>
      <c r="K438" t="s">
        <v>27</v>
      </c>
      <c r="L438">
        <v>8.26</v>
      </c>
      <c r="M438" t="s">
        <v>118</v>
      </c>
      <c r="N438" t="s">
        <v>119</v>
      </c>
      <c r="P438" t="s">
        <v>120</v>
      </c>
      <c r="Q438" t="s">
        <v>438</v>
      </c>
      <c r="R438" t="s">
        <v>256</v>
      </c>
      <c r="S438" t="s">
        <v>1046</v>
      </c>
      <c r="T438">
        <v>28</v>
      </c>
      <c r="U438">
        <v>355</v>
      </c>
      <c r="V438">
        <v>9.94</v>
      </c>
      <c r="W438" t="s">
        <v>124</v>
      </c>
      <c r="X438" t="s">
        <v>1047</v>
      </c>
      <c r="Z438" t="s">
        <v>68</v>
      </c>
      <c r="AB438" t="s">
        <v>142</v>
      </c>
      <c r="AC438" t="s">
        <v>128</v>
      </c>
      <c r="AE438" t="s">
        <v>129</v>
      </c>
    </row>
    <row r="439" spans="2:31" ht="28.8" x14ac:dyDescent="0.3">
      <c r="B439" t="s">
        <v>1966</v>
      </c>
      <c r="C439" t="s">
        <v>1967</v>
      </c>
      <c r="D439" s="66">
        <v>44028</v>
      </c>
      <c r="E439" s="66">
        <v>44028</v>
      </c>
      <c r="F439" s="67" t="s">
        <v>1964</v>
      </c>
      <c r="G439" t="s">
        <v>1968</v>
      </c>
      <c r="H439" t="s">
        <v>165</v>
      </c>
      <c r="I439">
        <v>5602</v>
      </c>
      <c r="J439" t="s">
        <v>117</v>
      </c>
      <c r="K439" t="s">
        <v>27</v>
      </c>
      <c r="L439">
        <v>3.8</v>
      </c>
      <c r="M439" t="s">
        <v>118</v>
      </c>
      <c r="N439" t="s">
        <v>119</v>
      </c>
      <c r="P439" t="s">
        <v>120</v>
      </c>
      <c r="Q439" t="s">
        <v>1813</v>
      </c>
      <c r="R439" t="s">
        <v>1969</v>
      </c>
      <c r="S439" t="s">
        <v>1970</v>
      </c>
      <c r="T439">
        <v>12</v>
      </c>
      <c r="U439">
        <v>320</v>
      </c>
      <c r="V439">
        <v>3.84</v>
      </c>
      <c r="W439" t="s">
        <v>132</v>
      </c>
      <c r="X439" t="s">
        <v>1727</v>
      </c>
      <c r="Z439" t="s">
        <v>68</v>
      </c>
      <c r="AB439" t="s">
        <v>142</v>
      </c>
      <c r="AC439" t="s">
        <v>128</v>
      </c>
      <c r="AE439" t="s">
        <v>129</v>
      </c>
    </row>
    <row r="440" spans="2:31" ht="28.8" x14ac:dyDescent="0.3">
      <c r="B440" t="s">
        <v>1971</v>
      </c>
      <c r="C440" t="s">
        <v>1972</v>
      </c>
      <c r="D440" s="66">
        <v>44035</v>
      </c>
      <c r="E440" s="66">
        <v>44035</v>
      </c>
      <c r="F440" s="67" t="s">
        <v>1973</v>
      </c>
      <c r="G440" t="s">
        <v>753</v>
      </c>
      <c r="H440" t="s">
        <v>365</v>
      </c>
      <c r="I440">
        <v>5679</v>
      </c>
      <c r="J440" t="s">
        <v>117</v>
      </c>
      <c r="K440" t="s">
        <v>27</v>
      </c>
      <c r="L440">
        <v>9.1999999999999993</v>
      </c>
      <c r="M440" t="s">
        <v>118</v>
      </c>
      <c r="N440" t="s">
        <v>119</v>
      </c>
      <c r="P440" t="s">
        <v>120</v>
      </c>
      <c r="R440" t="s">
        <v>270</v>
      </c>
      <c r="S440" t="s">
        <v>1974</v>
      </c>
      <c r="T440">
        <v>27</v>
      </c>
      <c r="U440">
        <v>380</v>
      </c>
      <c r="V440">
        <v>10.199999999999999</v>
      </c>
      <c r="W440" t="s">
        <v>124</v>
      </c>
      <c r="X440" t="s">
        <v>1074</v>
      </c>
      <c r="Z440" t="s">
        <v>66</v>
      </c>
      <c r="AB440" t="s">
        <v>142</v>
      </c>
      <c r="AC440" t="s">
        <v>128</v>
      </c>
      <c r="AE440" t="s">
        <v>129</v>
      </c>
    </row>
    <row r="441" spans="2:31" ht="28.8" x14ac:dyDescent="0.3">
      <c r="B441" t="s">
        <v>1975</v>
      </c>
      <c r="C441" t="s">
        <v>1976</v>
      </c>
      <c r="D441" s="66">
        <v>44036</v>
      </c>
      <c r="E441" s="66">
        <v>44036</v>
      </c>
      <c r="F441" s="67" t="s">
        <v>1977</v>
      </c>
      <c r="G441" t="s">
        <v>1978</v>
      </c>
      <c r="H441" t="s">
        <v>1979</v>
      </c>
      <c r="I441">
        <v>5676</v>
      </c>
      <c r="J441" t="s">
        <v>117</v>
      </c>
      <c r="K441" t="s">
        <v>27</v>
      </c>
      <c r="L441">
        <v>10.88</v>
      </c>
      <c r="M441" t="s">
        <v>118</v>
      </c>
      <c r="N441" t="s">
        <v>119</v>
      </c>
      <c r="P441" t="s">
        <v>120</v>
      </c>
      <c r="Q441" t="s">
        <v>1980</v>
      </c>
      <c r="R441" t="s">
        <v>701</v>
      </c>
      <c r="S441" t="s">
        <v>1981</v>
      </c>
      <c r="T441">
        <v>34</v>
      </c>
      <c r="U441">
        <v>330</v>
      </c>
      <c r="V441">
        <v>11.22</v>
      </c>
      <c r="W441" t="s">
        <v>124</v>
      </c>
      <c r="X441" t="s">
        <v>1982</v>
      </c>
      <c r="Y441" t="s">
        <v>128</v>
      </c>
      <c r="Z441" t="s">
        <v>68</v>
      </c>
      <c r="AB441" t="s">
        <v>142</v>
      </c>
      <c r="AC441" t="s">
        <v>128</v>
      </c>
      <c r="AE441" t="s">
        <v>129</v>
      </c>
    </row>
    <row r="442" spans="2:31" x14ac:dyDescent="0.3">
      <c r="B442" t="s">
        <v>1983</v>
      </c>
      <c r="C442" t="s">
        <v>1984</v>
      </c>
      <c r="D442" s="66">
        <v>44039</v>
      </c>
      <c r="E442" s="66">
        <v>44039</v>
      </c>
      <c r="G442" t="s">
        <v>1985</v>
      </c>
      <c r="H442" t="s">
        <v>237</v>
      </c>
      <c r="I442">
        <v>5602</v>
      </c>
      <c r="J442" t="s">
        <v>117</v>
      </c>
      <c r="K442" t="s">
        <v>27</v>
      </c>
      <c r="L442">
        <v>8</v>
      </c>
      <c r="M442" t="s">
        <v>118</v>
      </c>
      <c r="N442" t="s">
        <v>119</v>
      </c>
      <c r="O442" t="s">
        <v>119</v>
      </c>
      <c r="P442" t="s">
        <v>120</v>
      </c>
      <c r="Q442" t="s">
        <v>1986</v>
      </c>
      <c r="R442" t="s">
        <v>1987</v>
      </c>
      <c r="S442" t="s">
        <v>1988</v>
      </c>
      <c r="T442">
        <v>30</v>
      </c>
      <c r="U442">
        <v>340</v>
      </c>
      <c r="V442">
        <v>7680</v>
      </c>
      <c r="W442" t="s">
        <v>417</v>
      </c>
      <c r="X442" t="s">
        <v>1989</v>
      </c>
      <c r="Z442" t="s">
        <v>66</v>
      </c>
      <c r="AB442" t="s">
        <v>142</v>
      </c>
      <c r="AC442" t="s">
        <v>128</v>
      </c>
      <c r="AE442" t="s">
        <v>129</v>
      </c>
    </row>
    <row r="443" spans="2:31" ht="28.8" x14ac:dyDescent="0.3">
      <c r="B443" t="s">
        <v>1990</v>
      </c>
      <c r="C443" t="s">
        <v>1991</v>
      </c>
      <c r="D443" s="66">
        <v>44039</v>
      </c>
      <c r="E443" s="66">
        <v>44039</v>
      </c>
      <c r="F443" s="67" t="s">
        <v>1992</v>
      </c>
      <c r="G443" t="s">
        <v>1993</v>
      </c>
      <c r="H443" t="s">
        <v>372</v>
      </c>
      <c r="I443">
        <v>5039</v>
      </c>
      <c r="J443" t="s">
        <v>117</v>
      </c>
      <c r="K443" t="s">
        <v>27</v>
      </c>
      <c r="L443">
        <v>10</v>
      </c>
      <c r="M443" t="s">
        <v>118</v>
      </c>
      <c r="N443" t="s">
        <v>119</v>
      </c>
      <c r="P443" t="s">
        <v>120</v>
      </c>
      <c r="Q443" t="s">
        <v>1379</v>
      </c>
      <c r="R443" t="s">
        <v>256</v>
      </c>
      <c r="S443" t="s">
        <v>1994</v>
      </c>
      <c r="T443">
        <v>24</v>
      </c>
      <c r="U443">
        <v>400</v>
      </c>
      <c r="V443">
        <v>9.6</v>
      </c>
      <c r="W443" t="s">
        <v>132</v>
      </c>
      <c r="X443" t="s">
        <v>1124</v>
      </c>
      <c r="Z443" t="s">
        <v>66</v>
      </c>
      <c r="AB443" t="s">
        <v>142</v>
      </c>
      <c r="AC443" t="s">
        <v>128</v>
      </c>
      <c r="AE443" t="s">
        <v>129</v>
      </c>
    </row>
    <row r="444" spans="2:31" ht="28.8" x14ac:dyDescent="0.3">
      <c r="B444" t="s">
        <v>1995</v>
      </c>
      <c r="C444" t="s">
        <v>1984</v>
      </c>
      <c r="D444" s="66">
        <v>44040</v>
      </c>
      <c r="E444" s="66">
        <v>44040</v>
      </c>
      <c r="F444" s="67" t="s">
        <v>1996</v>
      </c>
      <c r="G444" t="s">
        <v>1985</v>
      </c>
      <c r="H444" t="s">
        <v>237</v>
      </c>
      <c r="I444">
        <v>5602</v>
      </c>
      <c r="J444" t="s">
        <v>117</v>
      </c>
      <c r="K444" t="s">
        <v>27</v>
      </c>
      <c r="L444">
        <v>4</v>
      </c>
      <c r="M444" t="s">
        <v>118</v>
      </c>
      <c r="N444" t="s">
        <v>119</v>
      </c>
      <c r="O444" t="s">
        <v>119</v>
      </c>
      <c r="P444" t="s">
        <v>120</v>
      </c>
      <c r="Q444" t="s">
        <v>1986</v>
      </c>
      <c r="R444" t="s">
        <v>1997</v>
      </c>
      <c r="S444" t="s">
        <v>1998</v>
      </c>
      <c r="T444">
        <v>12</v>
      </c>
      <c r="U444">
        <v>340</v>
      </c>
      <c r="V444">
        <v>4.08</v>
      </c>
      <c r="W444" t="s">
        <v>417</v>
      </c>
      <c r="X444" t="s">
        <v>1989</v>
      </c>
      <c r="Z444" t="s">
        <v>66</v>
      </c>
      <c r="AB444" t="s">
        <v>142</v>
      </c>
      <c r="AC444" t="s">
        <v>128</v>
      </c>
      <c r="AE444" t="s">
        <v>129</v>
      </c>
    </row>
    <row r="445" spans="2:31" ht="28.8" x14ac:dyDescent="0.3">
      <c r="B445" t="s">
        <v>1995</v>
      </c>
      <c r="C445" t="s">
        <v>1984</v>
      </c>
      <c r="D445" s="66">
        <v>44040</v>
      </c>
      <c r="E445" s="66">
        <v>44040</v>
      </c>
      <c r="F445" s="67" t="s">
        <v>1996</v>
      </c>
      <c r="G445" t="s">
        <v>1985</v>
      </c>
      <c r="H445" t="s">
        <v>237</v>
      </c>
      <c r="I445">
        <v>5602</v>
      </c>
      <c r="J445" t="s">
        <v>117</v>
      </c>
      <c r="K445" t="s">
        <v>27</v>
      </c>
      <c r="L445">
        <v>4</v>
      </c>
      <c r="M445" t="s">
        <v>118</v>
      </c>
      <c r="N445" t="s">
        <v>119</v>
      </c>
      <c r="O445" t="s">
        <v>119</v>
      </c>
      <c r="P445" t="s">
        <v>120</v>
      </c>
      <c r="Q445" t="s">
        <v>1986</v>
      </c>
      <c r="R445" t="s">
        <v>1999</v>
      </c>
      <c r="S445" t="s">
        <v>2000</v>
      </c>
      <c r="T445">
        <v>18</v>
      </c>
      <c r="U445">
        <v>200</v>
      </c>
      <c r="V445">
        <v>3.6</v>
      </c>
      <c r="W445" t="s">
        <v>417</v>
      </c>
      <c r="X445" t="s">
        <v>1989</v>
      </c>
      <c r="Z445" t="s">
        <v>66</v>
      </c>
      <c r="AB445" t="s">
        <v>142</v>
      </c>
      <c r="AC445" t="s">
        <v>128</v>
      </c>
      <c r="AE445" t="s">
        <v>129</v>
      </c>
    </row>
    <row r="446" spans="2:31" ht="28.8" x14ac:dyDescent="0.3">
      <c r="B446" t="s">
        <v>2001</v>
      </c>
      <c r="C446" t="s">
        <v>2002</v>
      </c>
      <c r="D446" s="66">
        <v>44046</v>
      </c>
      <c r="E446" s="66">
        <v>44046</v>
      </c>
      <c r="F446" s="67" t="s">
        <v>2003</v>
      </c>
      <c r="G446" t="s">
        <v>2004</v>
      </c>
      <c r="H446" t="s">
        <v>269</v>
      </c>
      <c r="I446">
        <v>5079</v>
      </c>
      <c r="J446" t="s">
        <v>117</v>
      </c>
      <c r="K446" t="s">
        <v>27</v>
      </c>
      <c r="L446">
        <v>6</v>
      </c>
      <c r="M446" t="s">
        <v>118</v>
      </c>
      <c r="N446" t="s">
        <v>119</v>
      </c>
      <c r="P446" t="s">
        <v>120</v>
      </c>
      <c r="Q446" t="s">
        <v>2005</v>
      </c>
      <c r="R446" t="s">
        <v>502</v>
      </c>
      <c r="S446" t="s">
        <v>2006</v>
      </c>
      <c r="T446">
        <v>20</v>
      </c>
      <c r="U446">
        <v>315</v>
      </c>
      <c r="V446">
        <v>6.3</v>
      </c>
      <c r="W446" t="s">
        <v>132</v>
      </c>
      <c r="X446" t="s">
        <v>822</v>
      </c>
      <c r="Z446" t="s">
        <v>68</v>
      </c>
      <c r="AB446" t="s">
        <v>142</v>
      </c>
      <c r="AC446" t="s">
        <v>128</v>
      </c>
      <c r="AE446" t="s">
        <v>129</v>
      </c>
    </row>
    <row r="447" spans="2:31" ht="28.8" x14ac:dyDescent="0.3">
      <c r="B447" t="s">
        <v>2007</v>
      </c>
      <c r="C447" t="s">
        <v>2008</v>
      </c>
      <c r="D447" s="66">
        <v>44047</v>
      </c>
      <c r="E447" s="66">
        <v>44047</v>
      </c>
      <c r="F447" s="67" t="s">
        <v>2009</v>
      </c>
      <c r="G447" t="s">
        <v>2010</v>
      </c>
      <c r="H447" t="s">
        <v>286</v>
      </c>
      <c r="I447">
        <v>5650</v>
      </c>
      <c r="J447" t="s">
        <v>117</v>
      </c>
      <c r="K447" t="s">
        <v>27</v>
      </c>
      <c r="L447">
        <v>15</v>
      </c>
      <c r="M447" t="s">
        <v>118</v>
      </c>
      <c r="N447" t="s">
        <v>119</v>
      </c>
      <c r="P447" t="s">
        <v>120</v>
      </c>
      <c r="Q447" t="s">
        <v>1379</v>
      </c>
      <c r="R447" t="s">
        <v>256</v>
      </c>
      <c r="S447" t="s">
        <v>2011</v>
      </c>
      <c r="T447">
        <v>40</v>
      </c>
      <c r="U447">
        <v>405</v>
      </c>
      <c r="V447">
        <v>16.2</v>
      </c>
      <c r="W447" t="s">
        <v>132</v>
      </c>
      <c r="X447" t="s">
        <v>2012</v>
      </c>
      <c r="Z447" t="s">
        <v>66</v>
      </c>
      <c r="AB447" t="s">
        <v>142</v>
      </c>
      <c r="AC447" t="s">
        <v>128</v>
      </c>
      <c r="AE447" t="s">
        <v>129</v>
      </c>
    </row>
    <row r="448" spans="2:31" ht="28.8" x14ac:dyDescent="0.3">
      <c r="B448" t="s">
        <v>2013</v>
      </c>
      <c r="C448" t="s">
        <v>2014</v>
      </c>
      <c r="D448" s="66">
        <v>44049</v>
      </c>
      <c r="E448" s="66">
        <v>44049</v>
      </c>
      <c r="F448" s="67" t="s">
        <v>2015</v>
      </c>
      <c r="G448" t="s">
        <v>2016</v>
      </c>
      <c r="H448" t="s">
        <v>740</v>
      </c>
      <c r="I448">
        <v>5663</v>
      </c>
      <c r="J448" t="s">
        <v>117</v>
      </c>
      <c r="K448" t="s">
        <v>27</v>
      </c>
      <c r="L448">
        <v>6</v>
      </c>
      <c r="M448" t="s">
        <v>118</v>
      </c>
      <c r="N448" t="s">
        <v>119</v>
      </c>
      <c r="O448" t="s">
        <v>119</v>
      </c>
      <c r="P448" t="s">
        <v>120</v>
      </c>
      <c r="Q448" t="s">
        <v>228</v>
      </c>
      <c r="R448" t="s">
        <v>262</v>
      </c>
      <c r="S448" t="s">
        <v>2017</v>
      </c>
      <c r="T448">
        <v>16</v>
      </c>
      <c r="U448">
        <v>420</v>
      </c>
      <c r="V448">
        <v>6.72</v>
      </c>
      <c r="W448" t="s">
        <v>417</v>
      </c>
      <c r="X448" t="s">
        <v>2018</v>
      </c>
      <c r="Z448" t="s">
        <v>66</v>
      </c>
      <c r="AB448" t="s">
        <v>142</v>
      </c>
      <c r="AC448" t="s">
        <v>128</v>
      </c>
      <c r="AE448" t="s">
        <v>129</v>
      </c>
    </row>
    <row r="449" spans="2:31" ht="28.8" x14ac:dyDescent="0.3">
      <c r="B449" t="s">
        <v>2019</v>
      </c>
      <c r="C449" t="s">
        <v>2020</v>
      </c>
      <c r="D449" s="66">
        <v>44061</v>
      </c>
      <c r="E449" s="66">
        <v>44061</v>
      </c>
      <c r="F449" s="67" t="s">
        <v>2021</v>
      </c>
      <c r="G449" t="s">
        <v>2022</v>
      </c>
      <c r="H449" t="s">
        <v>174</v>
      </c>
      <c r="I449">
        <v>5641</v>
      </c>
      <c r="J449" t="s">
        <v>117</v>
      </c>
      <c r="K449" t="s">
        <v>27</v>
      </c>
      <c r="L449">
        <v>16</v>
      </c>
      <c r="M449" t="s">
        <v>118</v>
      </c>
      <c r="N449" t="s">
        <v>119</v>
      </c>
      <c r="P449" t="s">
        <v>120</v>
      </c>
      <c r="Q449" t="s">
        <v>1379</v>
      </c>
      <c r="R449" t="s">
        <v>1969</v>
      </c>
      <c r="S449" t="s">
        <v>1970</v>
      </c>
      <c r="T449">
        <v>64</v>
      </c>
      <c r="U449">
        <v>320</v>
      </c>
      <c r="V449">
        <v>20.48</v>
      </c>
      <c r="W449" t="s">
        <v>132</v>
      </c>
      <c r="X449" t="s">
        <v>2023</v>
      </c>
      <c r="Z449" t="s">
        <v>68</v>
      </c>
      <c r="AB449" t="s">
        <v>142</v>
      </c>
      <c r="AC449" t="s">
        <v>128</v>
      </c>
      <c r="AE449" t="s">
        <v>129</v>
      </c>
    </row>
    <row r="450" spans="2:31" ht="28.8" x14ac:dyDescent="0.3">
      <c r="B450" t="s">
        <v>2024</v>
      </c>
      <c r="C450" t="s">
        <v>2025</v>
      </c>
      <c r="D450" s="66">
        <v>44067</v>
      </c>
      <c r="E450" s="66">
        <v>44067</v>
      </c>
      <c r="F450" s="67" t="s">
        <v>2026</v>
      </c>
      <c r="G450" t="s">
        <v>2027</v>
      </c>
      <c r="H450" t="s">
        <v>237</v>
      </c>
      <c r="I450">
        <v>5602</v>
      </c>
      <c r="J450" t="s">
        <v>117</v>
      </c>
      <c r="K450" t="s">
        <v>27</v>
      </c>
      <c r="L450">
        <v>10</v>
      </c>
      <c r="M450" t="s">
        <v>118</v>
      </c>
      <c r="N450" t="s">
        <v>119</v>
      </c>
      <c r="P450" t="s">
        <v>120</v>
      </c>
      <c r="Q450" t="s">
        <v>1379</v>
      </c>
      <c r="R450" t="s">
        <v>256</v>
      </c>
      <c r="S450" t="s">
        <v>2028</v>
      </c>
      <c r="T450">
        <v>24</v>
      </c>
      <c r="U450">
        <v>400</v>
      </c>
      <c r="V450">
        <v>9.6</v>
      </c>
      <c r="W450" t="s">
        <v>132</v>
      </c>
      <c r="X450" t="s">
        <v>858</v>
      </c>
      <c r="Z450" t="s">
        <v>66</v>
      </c>
      <c r="AB450" t="s">
        <v>142</v>
      </c>
      <c r="AC450" t="s">
        <v>128</v>
      </c>
      <c r="AE450" t="s">
        <v>129</v>
      </c>
    </row>
    <row r="451" spans="2:31" ht="28.8" x14ac:dyDescent="0.3">
      <c r="B451" t="s">
        <v>2029</v>
      </c>
      <c r="C451" t="s">
        <v>2030</v>
      </c>
      <c r="D451" s="66">
        <v>44069</v>
      </c>
      <c r="E451" s="66">
        <v>44069</v>
      </c>
      <c r="F451" s="67" t="s">
        <v>2031</v>
      </c>
      <c r="G451" t="s">
        <v>2032</v>
      </c>
      <c r="H451" t="s">
        <v>372</v>
      </c>
      <c r="I451">
        <v>5040</v>
      </c>
      <c r="J451" t="s">
        <v>117</v>
      </c>
      <c r="K451" t="s">
        <v>27</v>
      </c>
      <c r="L451">
        <v>10</v>
      </c>
      <c r="M451" t="s">
        <v>118</v>
      </c>
      <c r="N451" t="s">
        <v>119</v>
      </c>
      <c r="P451" t="s">
        <v>120</v>
      </c>
      <c r="Q451" t="s">
        <v>1379</v>
      </c>
      <c r="R451" t="s">
        <v>256</v>
      </c>
      <c r="S451" t="s">
        <v>2028</v>
      </c>
      <c r="T451">
        <v>24</v>
      </c>
      <c r="U451">
        <v>400</v>
      </c>
      <c r="V451">
        <v>9.6</v>
      </c>
      <c r="W451" t="s">
        <v>132</v>
      </c>
      <c r="X451" t="s">
        <v>858</v>
      </c>
      <c r="Z451" t="s">
        <v>66</v>
      </c>
      <c r="AB451" t="s">
        <v>142</v>
      </c>
      <c r="AC451" t="s">
        <v>128</v>
      </c>
      <c r="AE451" t="s">
        <v>129</v>
      </c>
    </row>
    <row r="452" spans="2:31" ht="28.8" x14ac:dyDescent="0.3">
      <c r="B452" t="s">
        <v>2033</v>
      </c>
      <c r="C452" t="s">
        <v>2034</v>
      </c>
      <c r="D452" s="66">
        <v>44075</v>
      </c>
      <c r="E452" s="66">
        <v>44075</v>
      </c>
      <c r="F452" s="67" t="s">
        <v>2035</v>
      </c>
      <c r="G452" t="s">
        <v>2036</v>
      </c>
      <c r="H452" t="s">
        <v>174</v>
      </c>
      <c r="I452">
        <v>5641</v>
      </c>
      <c r="J452" t="s">
        <v>117</v>
      </c>
      <c r="K452" t="s">
        <v>27</v>
      </c>
      <c r="L452">
        <v>7.6</v>
      </c>
      <c r="M452" t="s">
        <v>118</v>
      </c>
      <c r="N452" t="s">
        <v>119</v>
      </c>
      <c r="P452" t="s">
        <v>120</v>
      </c>
      <c r="Q452" t="s">
        <v>1379</v>
      </c>
      <c r="R452" t="s">
        <v>256</v>
      </c>
      <c r="S452" t="s">
        <v>2037</v>
      </c>
      <c r="T452">
        <v>22</v>
      </c>
      <c r="U452">
        <v>360</v>
      </c>
      <c r="V452">
        <v>7.92</v>
      </c>
      <c r="W452" t="s">
        <v>132</v>
      </c>
      <c r="X452" t="s">
        <v>826</v>
      </c>
      <c r="Z452" t="s">
        <v>68</v>
      </c>
      <c r="AB452" t="s">
        <v>142</v>
      </c>
      <c r="AC452" t="s">
        <v>128</v>
      </c>
      <c r="AE452" t="s">
        <v>129</v>
      </c>
    </row>
    <row r="453" spans="2:31" ht="28.8" x14ac:dyDescent="0.3">
      <c r="B453" t="s">
        <v>2038</v>
      </c>
      <c r="C453" t="s">
        <v>2039</v>
      </c>
      <c r="D453" s="66">
        <v>44084</v>
      </c>
      <c r="E453" s="66">
        <v>44084</v>
      </c>
      <c r="F453" s="67" t="s">
        <v>2040</v>
      </c>
      <c r="G453" t="s">
        <v>2041</v>
      </c>
      <c r="H453" t="s">
        <v>146</v>
      </c>
      <c r="I453">
        <v>5651</v>
      </c>
      <c r="J453" t="s">
        <v>117</v>
      </c>
      <c r="K453" t="s">
        <v>27</v>
      </c>
      <c r="L453">
        <v>10</v>
      </c>
      <c r="M453" t="s">
        <v>118</v>
      </c>
      <c r="N453" t="s">
        <v>119</v>
      </c>
      <c r="P453" t="s">
        <v>120</v>
      </c>
      <c r="Q453" t="s">
        <v>1379</v>
      </c>
      <c r="R453" t="s">
        <v>256</v>
      </c>
      <c r="S453" t="s">
        <v>2042</v>
      </c>
      <c r="T453">
        <v>28</v>
      </c>
      <c r="U453">
        <v>405</v>
      </c>
      <c r="V453">
        <v>11.34</v>
      </c>
      <c r="W453" t="s">
        <v>132</v>
      </c>
      <c r="X453" t="s">
        <v>1124</v>
      </c>
      <c r="Z453" t="s">
        <v>66</v>
      </c>
      <c r="AB453" t="s">
        <v>142</v>
      </c>
      <c r="AC453" t="s">
        <v>128</v>
      </c>
      <c r="AE453" t="s">
        <v>129</v>
      </c>
    </row>
    <row r="454" spans="2:31" ht="43.2" x14ac:dyDescent="0.3">
      <c r="B454" t="s">
        <v>2043</v>
      </c>
      <c r="C454" s="67" t="s">
        <v>2044</v>
      </c>
      <c r="D454" s="66">
        <v>44085</v>
      </c>
      <c r="E454" s="66">
        <v>44085</v>
      </c>
      <c r="F454" s="67" t="s">
        <v>2045</v>
      </c>
      <c r="G454" t="s">
        <v>2046</v>
      </c>
      <c r="H454" t="s">
        <v>365</v>
      </c>
      <c r="I454">
        <v>5679</v>
      </c>
      <c r="J454" t="s">
        <v>117</v>
      </c>
      <c r="K454" t="s">
        <v>27</v>
      </c>
      <c r="L454">
        <v>10</v>
      </c>
      <c r="M454" t="s">
        <v>118</v>
      </c>
      <c r="N454" t="s">
        <v>119</v>
      </c>
      <c r="P454" t="s">
        <v>120</v>
      </c>
      <c r="Q454" t="s">
        <v>876</v>
      </c>
      <c r="R454" t="s">
        <v>1289</v>
      </c>
      <c r="S454" t="s">
        <v>2047</v>
      </c>
      <c r="T454">
        <v>32</v>
      </c>
      <c r="U454">
        <v>320</v>
      </c>
      <c r="V454">
        <v>10.24</v>
      </c>
      <c r="W454" t="s">
        <v>424</v>
      </c>
      <c r="X454" t="s">
        <v>2048</v>
      </c>
      <c r="Z454" t="s">
        <v>66</v>
      </c>
      <c r="AB454" t="s">
        <v>127</v>
      </c>
      <c r="AC454" t="s">
        <v>128</v>
      </c>
      <c r="AE454" t="s">
        <v>119</v>
      </c>
    </row>
    <row r="455" spans="2:31" ht="28.8" x14ac:dyDescent="0.3">
      <c r="B455" t="s">
        <v>2049</v>
      </c>
      <c r="C455" t="s">
        <v>2050</v>
      </c>
      <c r="D455" s="66">
        <v>44088</v>
      </c>
      <c r="E455" s="66">
        <v>44088</v>
      </c>
      <c r="F455" s="67" t="s">
        <v>2051</v>
      </c>
      <c r="G455" t="s">
        <v>2052</v>
      </c>
      <c r="H455" t="s">
        <v>731</v>
      </c>
      <c r="I455">
        <v>5077</v>
      </c>
      <c r="J455" t="s">
        <v>117</v>
      </c>
      <c r="K455" t="s">
        <v>27</v>
      </c>
      <c r="L455">
        <v>5.9</v>
      </c>
      <c r="M455" t="s">
        <v>118</v>
      </c>
      <c r="N455" t="s">
        <v>119</v>
      </c>
      <c r="P455" t="s">
        <v>120</v>
      </c>
      <c r="Q455" t="s">
        <v>2053</v>
      </c>
      <c r="R455" t="s">
        <v>256</v>
      </c>
      <c r="S455" t="s">
        <v>2054</v>
      </c>
      <c r="T455">
        <v>20</v>
      </c>
      <c r="U455">
        <v>335</v>
      </c>
      <c r="V455">
        <v>6.7</v>
      </c>
      <c r="W455" t="s">
        <v>124</v>
      </c>
      <c r="X455" t="s">
        <v>2055</v>
      </c>
      <c r="Z455" t="s">
        <v>68</v>
      </c>
      <c r="AB455" t="s">
        <v>142</v>
      </c>
      <c r="AC455" t="s">
        <v>128</v>
      </c>
      <c r="AE455" t="s">
        <v>129</v>
      </c>
    </row>
    <row r="456" spans="2:31" ht="28.8" x14ac:dyDescent="0.3">
      <c r="B456" t="s">
        <v>2056</v>
      </c>
      <c r="C456" t="s">
        <v>2057</v>
      </c>
      <c r="D456" s="66">
        <v>44088</v>
      </c>
      <c r="E456" s="66">
        <v>44088</v>
      </c>
      <c r="F456" s="67" t="s">
        <v>2051</v>
      </c>
      <c r="G456" t="s">
        <v>2058</v>
      </c>
      <c r="H456" t="s">
        <v>524</v>
      </c>
      <c r="I456">
        <v>5647</v>
      </c>
      <c r="J456" t="s">
        <v>117</v>
      </c>
      <c r="K456" t="s">
        <v>27</v>
      </c>
      <c r="L456">
        <v>10</v>
      </c>
      <c r="M456" t="s">
        <v>118</v>
      </c>
      <c r="N456" t="s">
        <v>119</v>
      </c>
      <c r="P456" t="s">
        <v>120</v>
      </c>
      <c r="Q456" t="s">
        <v>1379</v>
      </c>
      <c r="R456" t="s">
        <v>256</v>
      </c>
      <c r="S456" t="s">
        <v>2011</v>
      </c>
      <c r="T456">
        <v>28</v>
      </c>
      <c r="U456">
        <v>405</v>
      </c>
      <c r="V456">
        <v>11.34</v>
      </c>
      <c r="W456" t="s">
        <v>132</v>
      </c>
      <c r="X456" t="s">
        <v>1124</v>
      </c>
      <c r="Z456" t="s">
        <v>66</v>
      </c>
      <c r="AB456" t="s">
        <v>142</v>
      </c>
      <c r="AC456" t="s">
        <v>128</v>
      </c>
      <c r="AE456" t="s">
        <v>129</v>
      </c>
    </row>
    <row r="457" spans="2:31" ht="28.8" x14ac:dyDescent="0.3">
      <c r="B457" t="s">
        <v>2059</v>
      </c>
      <c r="C457" t="s">
        <v>2060</v>
      </c>
      <c r="D457" s="66">
        <v>44090</v>
      </c>
      <c r="E457" s="66">
        <v>44090</v>
      </c>
      <c r="F457" s="67" t="s">
        <v>2061</v>
      </c>
      <c r="G457" t="s">
        <v>2062</v>
      </c>
      <c r="H457" t="s">
        <v>740</v>
      </c>
      <c r="I457">
        <v>5663</v>
      </c>
      <c r="J457" t="s">
        <v>117</v>
      </c>
      <c r="K457" t="s">
        <v>27</v>
      </c>
      <c r="L457">
        <v>9.9</v>
      </c>
      <c r="M457" t="s">
        <v>118</v>
      </c>
      <c r="N457" t="s">
        <v>119</v>
      </c>
      <c r="P457" t="s">
        <v>120</v>
      </c>
      <c r="R457" t="s">
        <v>2063</v>
      </c>
      <c r="S457" t="s">
        <v>2064</v>
      </c>
      <c r="T457">
        <v>30</v>
      </c>
      <c r="U457">
        <v>330</v>
      </c>
      <c r="V457">
        <v>9.9</v>
      </c>
      <c r="W457" t="s">
        <v>124</v>
      </c>
      <c r="X457" t="s">
        <v>2065</v>
      </c>
      <c r="Z457" t="s">
        <v>68</v>
      </c>
      <c r="AB457" t="s">
        <v>142</v>
      </c>
      <c r="AC457" t="s">
        <v>426</v>
      </c>
      <c r="AE457" t="s">
        <v>129</v>
      </c>
    </row>
    <row r="458" spans="2:31" ht="28.8" x14ac:dyDescent="0.3">
      <c r="B458" t="s">
        <v>2066</v>
      </c>
      <c r="C458" t="s">
        <v>2067</v>
      </c>
      <c r="D458" s="66">
        <v>44095</v>
      </c>
      <c r="E458" s="66">
        <v>44095</v>
      </c>
      <c r="F458" s="67" t="s">
        <v>2068</v>
      </c>
      <c r="G458" t="s">
        <v>2069</v>
      </c>
      <c r="H458" t="s">
        <v>466</v>
      </c>
      <c r="I458">
        <v>5038</v>
      </c>
      <c r="J458" t="s">
        <v>117</v>
      </c>
      <c r="K458" t="s">
        <v>27</v>
      </c>
      <c r="L458">
        <v>6</v>
      </c>
      <c r="M458" t="s">
        <v>118</v>
      </c>
      <c r="N458" t="s">
        <v>119</v>
      </c>
      <c r="P458" t="s">
        <v>120</v>
      </c>
      <c r="Q458" t="s">
        <v>228</v>
      </c>
      <c r="R458" t="s">
        <v>262</v>
      </c>
      <c r="S458" t="s">
        <v>2070</v>
      </c>
      <c r="T458">
        <v>16</v>
      </c>
      <c r="U458">
        <v>420</v>
      </c>
      <c r="V458">
        <v>6.72</v>
      </c>
      <c r="W458" t="s">
        <v>417</v>
      </c>
      <c r="X458" t="s">
        <v>2071</v>
      </c>
      <c r="Z458" t="s">
        <v>66</v>
      </c>
      <c r="AB458" t="s">
        <v>142</v>
      </c>
      <c r="AC458" t="s">
        <v>128</v>
      </c>
      <c r="AE458" t="s">
        <v>119</v>
      </c>
    </row>
    <row r="459" spans="2:31" ht="28.8" x14ac:dyDescent="0.3">
      <c r="B459" t="s">
        <v>2072</v>
      </c>
      <c r="C459" t="s">
        <v>2073</v>
      </c>
      <c r="D459" s="66">
        <v>44099</v>
      </c>
      <c r="E459" s="66">
        <v>44099</v>
      </c>
      <c r="F459" s="67" t="s">
        <v>2074</v>
      </c>
      <c r="G459" t="s">
        <v>2075</v>
      </c>
      <c r="H459" t="s">
        <v>182</v>
      </c>
      <c r="I459">
        <v>5667</v>
      </c>
      <c r="J459" t="s">
        <v>117</v>
      </c>
      <c r="K459" t="s">
        <v>27</v>
      </c>
      <c r="L459">
        <v>7.08</v>
      </c>
      <c r="M459" t="s">
        <v>118</v>
      </c>
      <c r="N459" t="s">
        <v>119</v>
      </c>
      <c r="P459" t="s">
        <v>120</v>
      </c>
      <c r="Q459" t="s">
        <v>438</v>
      </c>
      <c r="R459" t="s">
        <v>256</v>
      </c>
      <c r="S459" t="s">
        <v>1320</v>
      </c>
      <c r="T459">
        <v>24</v>
      </c>
      <c r="U459">
        <v>360</v>
      </c>
      <c r="V459">
        <v>8.64</v>
      </c>
      <c r="W459" t="s">
        <v>124</v>
      </c>
      <c r="X459" t="s">
        <v>1047</v>
      </c>
      <c r="Z459" t="s">
        <v>68</v>
      </c>
      <c r="AB459" t="s">
        <v>142</v>
      </c>
      <c r="AC459" t="s">
        <v>128</v>
      </c>
      <c r="AE459" t="s">
        <v>129</v>
      </c>
    </row>
    <row r="460" spans="2:31" ht="28.8" x14ac:dyDescent="0.3">
      <c r="B460" t="s">
        <v>2076</v>
      </c>
      <c r="C460" t="s">
        <v>2077</v>
      </c>
      <c r="D460" s="66">
        <v>44099</v>
      </c>
      <c r="E460" s="66">
        <v>44099</v>
      </c>
      <c r="F460" s="67" t="s">
        <v>2074</v>
      </c>
      <c r="G460" t="s">
        <v>2078</v>
      </c>
      <c r="H460" t="s">
        <v>731</v>
      </c>
      <c r="I460">
        <v>5077</v>
      </c>
      <c r="J460" t="s">
        <v>117</v>
      </c>
      <c r="K460" t="s">
        <v>27</v>
      </c>
      <c r="L460">
        <v>14.7</v>
      </c>
      <c r="M460" t="s">
        <v>118</v>
      </c>
      <c r="N460" t="s">
        <v>119</v>
      </c>
      <c r="P460" t="s">
        <v>120</v>
      </c>
      <c r="Q460" t="s">
        <v>228</v>
      </c>
      <c r="R460" t="s">
        <v>262</v>
      </c>
      <c r="S460" t="s">
        <v>2070</v>
      </c>
      <c r="T460">
        <v>44</v>
      </c>
      <c r="U460">
        <v>420</v>
      </c>
      <c r="V460">
        <v>18.48</v>
      </c>
      <c r="W460" t="s">
        <v>417</v>
      </c>
      <c r="X460" t="s">
        <v>2079</v>
      </c>
      <c r="Z460" t="s">
        <v>68</v>
      </c>
      <c r="AB460" t="s">
        <v>142</v>
      </c>
      <c r="AC460" t="s">
        <v>128</v>
      </c>
      <c r="AE460" t="s">
        <v>129</v>
      </c>
    </row>
    <row r="461" spans="2:31" ht="28.8" x14ac:dyDescent="0.3">
      <c r="B461" t="s">
        <v>2080</v>
      </c>
      <c r="C461" t="s">
        <v>2081</v>
      </c>
      <c r="D461" s="66">
        <v>44105</v>
      </c>
      <c r="E461" s="66">
        <v>44105</v>
      </c>
      <c r="F461" s="67" t="s">
        <v>2082</v>
      </c>
      <c r="G461" t="s">
        <v>2083</v>
      </c>
      <c r="H461" t="s">
        <v>146</v>
      </c>
      <c r="I461">
        <v>5651</v>
      </c>
      <c r="J461" t="s">
        <v>117</v>
      </c>
      <c r="K461" t="s">
        <v>27</v>
      </c>
      <c r="L461">
        <v>5</v>
      </c>
      <c r="M461" t="s">
        <v>118</v>
      </c>
      <c r="N461" t="s">
        <v>119</v>
      </c>
      <c r="P461" t="s">
        <v>120</v>
      </c>
      <c r="Q461" t="s">
        <v>1813</v>
      </c>
      <c r="R461" t="s">
        <v>256</v>
      </c>
      <c r="S461" t="s">
        <v>2037</v>
      </c>
      <c r="T461">
        <v>14</v>
      </c>
      <c r="U461">
        <v>360</v>
      </c>
      <c r="V461">
        <v>5.04</v>
      </c>
      <c r="W461" t="s">
        <v>132</v>
      </c>
      <c r="X461" t="s">
        <v>361</v>
      </c>
      <c r="Z461" t="s">
        <v>68</v>
      </c>
      <c r="AB461" t="s">
        <v>142</v>
      </c>
      <c r="AC461" t="s">
        <v>128</v>
      </c>
      <c r="AE461" t="s">
        <v>129</v>
      </c>
    </row>
    <row r="462" spans="2:31" ht="28.8" x14ac:dyDescent="0.3">
      <c r="B462" t="s">
        <v>2084</v>
      </c>
      <c r="C462" t="s">
        <v>2085</v>
      </c>
      <c r="D462" s="66">
        <v>44109</v>
      </c>
      <c r="E462" s="66">
        <v>44109</v>
      </c>
      <c r="F462" s="67" t="s">
        <v>2086</v>
      </c>
      <c r="G462" t="s">
        <v>2087</v>
      </c>
      <c r="H462" t="s">
        <v>524</v>
      </c>
      <c r="I462">
        <v>5647</v>
      </c>
      <c r="J462" t="s">
        <v>117</v>
      </c>
      <c r="K462" t="s">
        <v>27</v>
      </c>
      <c r="L462">
        <v>6</v>
      </c>
      <c r="M462" t="s">
        <v>118</v>
      </c>
      <c r="N462" t="s">
        <v>119</v>
      </c>
      <c r="P462" t="s">
        <v>120</v>
      </c>
      <c r="Q462" t="s">
        <v>2088</v>
      </c>
      <c r="R462" t="s">
        <v>2089</v>
      </c>
      <c r="S462" t="s">
        <v>2090</v>
      </c>
      <c r="T462">
        <v>16</v>
      </c>
      <c r="U462">
        <v>420</v>
      </c>
      <c r="V462">
        <v>6.72</v>
      </c>
      <c r="W462" t="s">
        <v>417</v>
      </c>
      <c r="X462" t="s">
        <v>2091</v>
      </c>
      <c r="Z462" t="s">
        <v>66</v>
      </c>
      <c r="AB462" t="s">
        <v>142</v>
      </c>
      <c r="AC462" t="s">
        <v>128</v>
      </c>
      <c r="AE462" t="s">
        <v>129</v>
      </c>
    </row>
    <row r="463" spans="2:31" ht="28.8" x14ac:dyDescent="0.3">
      <c r="B463" t="s">
        <v>2092</v>
      </c>
      <c r="C463" t="s">
        <v>2093</v>
      </c>
      <c r="D463" s="66">
        <v>44110</v>
      </c>
      <c r="E463" s="66">
        <v>44110</v>
      </c>
      <c r="F463" s="67" t="s">
        <v>2094</v>
      </c>
      <c r="G463" t="s">
        <v>2095</v>
      </c>
      <c r="H463" t="s">
        <v>327</v>
      </c>
      <c r="I463">
        <v>5673</v>
      </c>
      <c r="J463" t="s">
        <v>117</v>
      </c>
      <c r="K463" t="s">
        <v>27</v>
      </c>
      <c r="L463">
        <v>7.6</v>
      </c>
      <c r="M463" t="s">
        <v>118</v>
      </c>
      <c r="N463" t="s">
        <v>119</v>
      </c>
      <c r="O463" t="s">
        <v>732</v>
      </c>
      <c r="P463" t="s">
        <v>120</v>
      </c>
      <c r="Q463" t="s">
        <v>1813</v>
      </c>
      <c r="R463" t="s">
        <v>256</v>
      </c>
      <c r="S463" t="s">
        <v>2037</v>
      </c>
      <c r="T463">
        <v>25</v>
      </c>
      <c r="U463">
        <v>360</v>
      </c>
      <c r="V463">
        <v>9</v>
      </c>
      <c r="W463" t="s">
        <v>132</v>
      </c>
      <c r="X463" t="s">
        <v>826</v>
      </c>
      <c r="Z463" t="s">
        <v>68</v>
      </c>
      <c r="AB463" t="s">
        <v>142</v>
      </c>
      <c r="AC463" t="s">
        <v>128</v>
      </c>
      <c r="AE463" t="s">
        <v>129</v>
      </c>
    </row>
    <row r="464" spans="2:31" ht="28.8" x14ac:dyDescent="0.3">
      <c r="B464" t="s">
        <v>2096</v>
      </c>
      <c r="C464" t="s">
        <v>2097</v>
      </c>
      <c r="D464" s="66">
        <v>44112</v>
      </c>
      <c r="E464" s="66">
        <v>44112</v>
      </c>
      <c r="F464" s="67" t="s">
        <v>2098</v>
      </c>
      <c r="G464" t="s">
        <v>2099</v>
      </c>
      <c r="H464" t="s">
        <v>190</v>
      </c>
      <c r="I464">
        <v>5658</v>
      </c>
      <c r="J464" t="s">
        <v>117</v>
      </c>
      <c r="K464" t="s">
        <v>27</v>
      </c>
      <c r="L464">
        <v>7.6</v>
      </c>
      <c r="M464" t="s">
        <v>118</v>
      </c>
      <c r="N464" t="s">
        <v>119</v>
      </c>
      <c r="P464" t="s">
        <v>120</v>
      </c>
      <c r="Q464" t="s">
        <v>1813</v>
      </c>
      <c r="R464" t="s">
        <v>256</v>
      </c>
      <c r="S464" t="s">
        <v>2037</v>
      </c>
      <c r="T464">
        <v>22</v>
      </c>
      <c r="U464">
        <v>360</v>
      </c>
      <c r="V464">
        <v>7.92</v>
      </c>
      <c r="W464" t="s">
        <v>132</v>
      </c>
      <c r="X464" t="s">
        <v>1281</v>
      </c>
      <c r="Z464" t="s">
        <v>68</v>
      </c>
      <c r="AB464" t="s">
        <v>142</v>
      </c>
      <c r="AC464" t="s">
        <v>128</v>
      </c>
      <c r="AE464" t="s">
        <v>129</v>
      </c>
    </row>
    <row r="465" spans="2:31" ht="28.8" x14ac:dyDescent="0.3">
      <c r="B465" t="s">
        <v>2100</v>
      </c>
      <c r="C465" t="s">
        <v>2101</v>
      </c>
      <c r="D465" s="66">
        <v>44116</v>
      </c>
      <c r="E465" s="66">
        <v>44116</v>
      </c>
      <c r="F465" s="67" t="s">
        <v>2102</v>
      </c>
      <c r="G465" t="s">
        <v>2103</v>
      </c>
      <c r="H465" t="s">
        <v>165</v>
      </c>
      <c r="I465">
        <v>5602</v>
      </c>
      <c r="J465" t="s">
        <v>117</v>
      </c>
      <c r="K465" t="s">
        <v>27</v>
      </c>
      <c r="L465">
        <v>5</v>
      </c>
      <c r="M465" t="s">
        <v>118</v>
      </c>
      <c r="N465" t="s">
        <v>119</v>
      </c>
      <c r="O465" t="s">
        <v>119</v>
      </c>
      <c r="P465" t="s">
        <v>120</v>
      </c>
      <c r="Q465" t="s">
        <v>1813</v>
      </c>
      <c r="R465" t="s">
        <v>256</v>
      </c>
      <c r="S465" t="s">
        <v>2037</v>
      </c>
      <c r="T465">
        <v>14</v>
      </c>
      <c r="U465">
        <v>360</v>
      </c>
      <c r="V465">
        <v>5.04</v>
      </c>
      <c r="W465" t="s">
        <v>132</v>
      </c>
      <c r="X465" t="s">
        <v>2104</v>
      </c>
      <c r="Z465" t="s">
        <v>68</v>
      </c>
      <c r="AB465" t="s">
        <v>142</v>
      </c>
      <c r="AC465" t="s">
        <v>128</v>
      </c>
      <c r="AE465" t="s">
        <v>129</v>
      </c>
    </row>
    <row r="466" spans="2:31" ht="28.8" x14ac:dyDescent="0.3">
      <c r="B466" t="s">
        <v>2105</v>
      </c>
      <c r="C466" t="s">
        <v>2106</v>
      </c>
      <c r="D466" s="66">
        <v>44120</v>
      </c>
      <c r="E466" s="66">
        <v>44120</v>
      </c>
      <c r="F466" s="67" t="s">
        <v>2107</v>
      </c>
      <c r="G466" t="s">
        <v>2108</v>
      </c>
      <c r="H466" t="s">
        <v>466</v>
      </c>
      <c r="I466">
        <v>5038</v>
      </c>
      <c r="J466" t="s">
        <v>117</v>
      </c>
      <c r="K466" t="s">
        <v>27</v>
      </c>
      <c r="L466">
        <v>3.8</v>
      </c>
      <c r="M466" t="s">
        <v>118</v>
      </c>
      <c r="N466" t="s">
        <v>119</v>
      </c>
      <c r="P466" t="s">
        <v>120</v>
      </c>
      <c r="Q466" t="s">
        <v>2005</v>
      </c>
      <c r="R466" t="s">
        <v>122</v>
      </c>
      <c r="S466" t="s">
        <v>2109</v>
      </c>
      <c r="T466">
        <v>8</v>
      </c>
      <c r="U466">
        <v>420</v>
      </c>
      <c r="V466">
        <v>3.36</v>
      </c>
      <c r="W466" t="s">
        <v>417</v>
      </c>
      <c r="X466" t="s">
        <v>2110</v>
      </c>
      <c r="Z466" t="s">
        <v>68</v>
      </c>
      <c r="AB466" t="s">
        <v>142</v>
      </c>
      <c r="AC466" t="s">
        <v>128</v>
      </c>
      <c r="AE466" t="s">
        <v>129</v>
      </c>
    </row>
    <row r="467" spans="2:31" ht="28.8" x14ac:dyDescent="0.3">
      <c r="B467" t="s">
        <v>2111</v>
      </c>
      <c r="C467" t="s">
        <v>2112</v>
      </c>
      <c r="D467" s="66">
        <v>44123</v>
      </c>
      <c r="E467" s="66">
        <v>44123</v>
      </c>
      <c r="F467" s="67" t="s">
        <v>2113</v>
      </c>
      <c r="G467" t="s">
        <v>2114</v>
      </c>
      <c r="H467" t="s">
        <v>740</v>
      </c>
      <c r="I467">
        <v>5663</v>
      </c>
      <c r="J467" t="s">
        <v>117</v>
      </c>
      <c r="K467" t="s">
        <v>27</v>
      </c>
      <c r="L467">
        <v>12</v>
      </c>
      <c r="M467" t="s">
        <v>118</v>
      </c>
      <c r="N467" t="s">
        <v>119</v>
      </c>
      <c r="P467" t="s">
        <v>120</v>
      </c>
      <c r="Q467" t="s">
        <v>1986</v>
      </c>
      <c r="R467" t="s">
        <v>214</v>
      </c>
      <c r="S467" t="s">
        <v>2115</v>
      </c>
      <c r="T467">
        <v>44</v>
      </c>
      <c r="U467">
        <v>320</v>
      </c>
      <c r="V467">
        <v>14.08</v>
      </c>
      <c r="W467" t="s">
        <v>417</v>
      </c>
      <c r="X467" t="s">
        <v>2116</v>
      </c>
      <c r="Z467" t="s">
        <v>66</v>
      </c>
      <c r="AB467" t="s">
        <v>142</v>
      </c>
      <c r="AC467" t="s">
        <v>128</v>
      </c>
      <c r="AE467" t="s">
        <v>129</v>
      </c>
    </row>
    <row r="468" spans="2:31" ht="43.2" x14ac:dyDescent="0.3">
      <c r="B468" t="s">
        <v>2117</v>
      </c>
      <c r="C468" s="67" t="s">
        <v>2118</v>
      </c>
      <c r="D468" s="66">
        <v>44125</v>
      </c>
      <c r="E468" s="66">
        <v>44125</v>
      </c>
      <c r="F468" s="67" t="s">
        <v>2119</v>
      </c>
      <c r="G468" t="s">
        <v>2120</v>
      </c>
      <c r="H468" t="s">
        <v>196</v>
      </c>
      <c r="I468">
        <v>5046</v>
      </c>
      <c r="J468" t="s">
        <v>117</v>
      </c>
      <c r="K468" t="s">
        <v>27</v>
      </c>
      <c r="L468">
        <v>5</v>
      </c>
      <c r="M468" t="s">
        <v>118</v>
      </c>
      <c r="N468" t="s">
        <v>119</v>
      </c>
      <c r="P468" t="s">
        <v>120</v>
      </c>
      <c r="Q468" t="s">
        <v>876</v>
      </c>
      <c r="R468" t="s">
        <v>1289</v>
      </c>
      <c r="S468" t="s">
        <v>2121</v>
      </c>
      <c r="T468">
        <v>16</v>
      </c>
      <c r="U468">
        <v>320</v>
      </c>
      <c r="V468">
        <v>5.12</v>
      </c>
      <c r="W468" t="s">
        <v>424</v>
      </c>
      <c r="X468" t="s">
        <v>1390</v>
      </c>
      <c r="Z468" t="s">
        <v>66</v>
      </c>
      <c r="AB468" t="s">
        <v>127</v>
      </c>
      <c r="AC468" t="s">
        <v>128</v>
      </c>
      <c r="AE468" t="s">
        <v>129</v>
      </c>
    </row>
    <row r="469" spans="2:31" ht="43.2" x14ac:dyDescent="0.3">
      <c r="B469" t="s">
        <v>2122</v>
      </c>
      <c r="C469" s="67" t="s">
        <v>2123</v>
      </c>
      <c r="D469" s="66">
        <v>44126</v>
      </c>
      <c r="E469" s="66">
        <v>44126</v>
      </c>
      <c r="F469" s="67" t="s">
        <v>2124</v>
      </c>
      <c r="G469" t="s">
        <v>2125</v>
      </c>
      <c r="H469" t="s">
        <v>1366</v>
      </c>
      <c r="I469">
        <v>5842</v>
      </c>
      <c r="J469" t="s">
        <v>117</v>
      </c>
      <c r="K469" t="s">
        <v>27</v>
      </c>
      <c r="L469">
        <v>7.6</v>
      </c>
      <c r="M469" t="s">
        <v>118</v>
      </c>
      <c r="N469" t="s">
        <v>119</v>
      </c>
      <c r="P469" t="s">
        <v>120</v>
      </c>
      <c r="R469" t="s">
        <v>256</v>
      </c>
      <c r="S469" t="s">
        <v>1867</v>
      </c>
      <c r="T469">
        <v>24</v>
      </c>
      <c r="U469">
        <v>400</v>
      </c>
      <c r="V469">
        <v>9.6</v>
      </c>
      <c r="W469" t="s">
        <v>132</v>
      </c>
      <c r="X469" t="s">
        <v>1383</v>
      </c>
      <c r="Z469" t="s">
        <v>66</v>
      </c>
      <c r="AB469" t="s">
        <v>142</v>
      </c>
      <c r="AC469" t="s">
        <v>128</v>
      </c>
      <c r="AE469" t="s">
        <v>129</v>
      </c>
    </row>
    <row r="470" spans="2:31" ht="28.8" x14ac:dyDescent="0.3">
      <c r="B470" t="s">
        <v>2126</v>
      </c>
      <c r="C470" t="s">
        <v>2127</v>
      </c>
      <c r="D470" s="66">
        <v>44133</v>
      </c>
      <c r="E470" s="66">
        <v>44133</v>
      </c>
      <c r="F470" s="67" t="s">
        <v>2128</v>
      </c>
      <c r="G470" t="s">
        <v>2129</v>
      </c>
      <c r="H470" t="s">
        <v>351</v>
      </c>
      <c r="I470">
        <v>5033</v>
      </c>
      <c r="J470" t="s">
        <v>117</v>
      </c>
      <c r="K470" t="s">
        <v>27</v>
      </c>
      <c r="L470">
        <v>14.46</v>
      </c>
      <c r="M470" t="s">
        <v>118</v>
      </c>
      <c r="N470" t="s">
        <v>119</v>
      </c>
      <c r="P470" t="s">
        <v>120</v>
      </c>
      <c r="Q470" t="s">
        <v>438</v>
      </c>
      <c r="R470" t="s">
        <v>256</v>
      </c>
      <c r="S470" t="s">
        <v>1320</v>
      </c>
      <c r="T470">
        <v>49</v>
      </c>
      <c r="U470">
        <v>360</v>
      </c>
      <c r="V470">
        <v>17.64</v>
      </c>
      <c r="W470" t="s">
        <v>124</v>
      </c>
      <c r="X470" t="s">
        <v>1074</v>
      </c>
      <c r="Z470" t="s">
        <v>68</v>
      </c>
      <c r="AB470" t="s">
        <v>142</v>
      </c>
      <c r="AC470" t="s">
        <v>128</v>
      </c>
      <c r="AE470" t="s">
        <v>119</v>
      </c>
    </row>
    <row r="471" spans="2:31" ht="28.8" x14ac:dyDescent="0.3">
      <c r="B471" t="s">
        <v>2130</v>
      </c>
      <c r="C471" t="s">
        <v>1139</v>
      </c>
      <c r="D471" s="66">
        <v>44139</v>
      </c>
      <c r="E471" s="66">
        <v>44139</v>
      </c>
      <c r="F471" s="67" t="s">
        <v>2131</v>
      </c>
      <c r="G471" t="s">
        <v>1140</v>
      </c>
      <c r="H471" t="s">
        <v>327</v>
      </c>
      <c r="I471">
        <v>5660</v>
      </c>
      <c r="J471" t="s">
        <v>117</v>
      </c>
      <c r="K471" t="s">
        <v>27</v>
      </c>
      <c r="L471">
        <v>5.3</v>
      </c>
      <c r="M471" t="s">
        <v>118</v>
      </c>
      <c r="N471" t="s">
        <v>119</v>
      </c>
      <c r="P471" t="s">
        <v>120</v>
      </c>
      <c r="Q471" t="s">
        <v>2132</v>
      </c>
      <c r="R471" t="s">
        <v>1969</v>
      </c>
      <c r="S471" t="s">
        <v>2133</v>
      </c>
      <c r="T471">
        <v>18</v>
      </c>
      <c r="U471">
        <v>360</v>
      </c>
      <c r="V471">
        <v>6.5</v>
      </c>
      <c r="W471" t="s">
        <v>124</v>
      </c>
      <c r="X471" t="s">
        <v>2134</v>
      </c>
      <c r="Z471" t="s">
        <v>68</v>
      </c>
      <c r="AB471" t="s">
        <v>142</v>
      </c>
      <c r="AC471" t="s">
        <v>128</v>
      </c>
      <c r="AE471" t="s">
        <v>129</v>
      </c>
    </row>
    <row r="472" spans="2:31" ht="28.8" x14ac:dyDescent="0.3">
      <c r="B472" t="s">
        <v>2135</v>
      </c>
      <c r="C472" t="s">
        <v>2136</v>
      </c>
      <c r="D472" s="66">
        <v>44158</v>
      </c>
      <c r="E472" s="66">
        <v>44158</v>
      </c>
      <c r="F472" s="67" t="s">
        <v>2137</v>
      </c>
      <c r="G472" t="s">
        <v>2138</v>
      </c>
      <c r="H472" t="s">
        <v>116</v>
      </c>
      <c r="I472">
        <v>5873</v>
      </c>
      <c r="J472" t="s">
        <v>117</v>
      </c>
      <c r="K472" t="s">
        <v>27</v>
      </c>
      <c r="L472">
        <v>7.08</v>
      </c>
      <c r="M472" t="s">
        <v>118</v>
      </c>
      <c r="N472" t="s">
        <v>119</v>
      </c>
      <c r="P472" t="s">
        <v>120</v>
      </c>
      <c r="Q472" t="s">
        <v>438</v>
      </c>
      <c r="R472" t="s">
        <v>122</v>
      </c>
      <c r="S472" t="s">
        <v>262</v>
      </c>
      <c r="T472">
        <v>24</v>
      </c>
      <c r="U472">
        <v>425</v>
      </c>
      <c r="V472">
        <v>10.199999999999999</v>
      </c>
      <c r="W472" t="s">
        <v>124</v>
      </c>
      <c r="X472" t="s">
        <v>1074</v>
      </c>
      <c r="Z472" t="s">
        <v>66</v>
      </c>
      <c r="AB472" t="s">
        <v>142</v>
      </c>
      <c r="AC472" t="s">
        <v>128</v>
      </c>
      <c r="AE472" t="s">
        <v>129</v>
      </c>
    </row>
    <row r="473" spans="2:31" ht="28.8" x14ac:dyDescent="0.3">
      <c r="B473" t="s">
        <v>2139</v>
      </c>
      <c r="C473" t="s">
        <v>2140</v>
      </c>
      <c r="D473" s="66">
        <v>44160</v>
      </c>
      <c r="E473" s="66">
        <v>44160</v>
      </c>
      <c r="F473" s="67" t="s">
        <v>2141</v>
      </c>
      <c r="G473" t="s">
        <v>2142</v>
      </c>
      <c r="H473" t="s">
        <v>182</v>
      </c>
      <c r="I473">
        <v>5667</v>
      </c>
      <c r="J473" t="s">
        <v>117</v>
      </c>
      <c r="K473" t="s">
        <v>27</v>
      </c>
      <c r="L473">
        <v>3.54</v>
      </c>
      <c r="M473" t="s">
        <v>118</v>
      </c>
      <c r="N473" t="s">
        <v>119</v>
      </c>
      <c r="P473" t="s">
        <v>120</v>
      </c>
      <c r="Q473" t="s">
        <v>1379</v>
      </c>
      <c r="R473" t="s">
        <v>256</v>
      </c>
      <c r="S473" t="s">
        <v>2143</v>
      </c>
      <c r="T473">
        <v>12</v>
      </c>
      <c r="U473">
        <v>360</v>
      </c>
      <c r="V473">
        <v>4.32</v>
      </c>
      <c r="W473" t="s">
        <v>124</v>
      </c>
      <c r="X473" t="s">
        <v>2144</v>
      </c>
      <c r="Z473" t="s">
        <v>68</v>
      </c>
      <c r="AB473" t="s">
        <v>142</v>
      </c>
      <c r="AC473" t="s">
        <v>128</v>
      </c>
      <c r="AE473" t="s">
        <v>129</v>
      </c>
    </row>
    <row r="474" spans="2:31" ht="43.2" x14ac:dyDescent="0.3">
      <c r="B474" t="s">
        <v>2145</v>
      </c>
      <c r="C474" s="67" t="s">
        <v>2146</v>
      </c>
      <c r="D474" s="66">
        <v>44165</v>
      </c>
      <c r="E474" s="66">
        <v>44165</v>
      </c>
      <c r="F474" s="67" t="s">
        <v>2147</v>
      </c>
      <c r="G474" t="s">
        <v>2148</v>
      </c>
      <c r="H474" t="s">
        <v>146</v>
      </c>
      <c r="I474">
        <v>5651</v>
      </c>
      <c r="J474" t="s">
        <v>117</v>
      </c>
      <c r="K474" t="s">
        <v>27</v>
      </c>
      <c r="L474">
        <v>11.9</v>
      </c>
      <c r="M474" t="s">
        <v>118</v>
      </c>
      <c r="N474" t="s">
        <v>119</v>
      </c>
      <c r="P474" t="s">
        <v>120</v>
      </c>
      <c r="Q474" t="s">
        <v>2149</v>
      </c>
      <c r="R474" t="s">
        <v>122</v>
      </c>
      <c r="S474" t="s">
        <v>2150</v>
      </c>
      <c r="T474">
        <v>35</v>
      </c>
      <c r="U474">
        <v>340</v>
      </c>
      <c r="V474">
        <v>11.9</v>
      </c>
      <c r="W474" t="s">
        <v>124</v>
      </c>
      <c r="X474" t="s">
        <v>1074</v>
      </c>
      <c r="Y474" t="s">
        <v>128</v>
      </c>
      <c r="Z474" t="s">
        <v>68</v>
      </c>
      <c r="AB474" t="s">
        <v>142</v>
      </c>
      <c r="AC474" t="s">
        <v>128</v>
      </c>
      <c r="AE474" t="s">
        <v>129</v>
      </c>
    </row>
    <row r="475" spans="2:31" ht="28.8" x14ac:dyDescent="0.3">
      <c r="B475" t="s">
        <v>2151</v>
      </c>
      <c r="C475" t="s">
        <v>2152</v>
      </c>
      <c r="D475" s="66">
        <v>44172</v>
      </c>
      <c r="E475" s="66">
        <v>44172</v>
      </c>
      <c r="F475" s="67" t="s">
        <v>2153</v>
      </c>
      <c r="G475" t="s">
        <v>2154</v>
      </c>
      <c r="H475" t="s">
        <v>146</v>
      </c>
      <c r="I475">
        <v>5602</v>
      </c>
      <c r="J475" t="s">
        <v>117</v>
      </c>
      <c r="K475" t="s">
        <v>27</v>
      </c>
      <c r="L475">
        <v>10</v>
      </c>
      <c r="M475" t="s">
        <v>118</v>
      </c>
      <c r="N475" t="s">
        <v>119</v>
      </c>
      <c r="P475" t="s">
        <v>120</v>
      </c>
      <c r="Q475" t="s">
        <v>2132</v>
      </c>
      <c r="R475" t="s">
        <v>256</v>
      </c>
      <c r="S475" t="s">
        <v>2011</v>
      </c>
      <c r="T475">
        <v>24</v>
      </c>
      <c r="U475">
        <v>405</v>
      </c>
      <c r="V475">
        <v>9.7200000000000006</v>
      </c>
      <c r="W475" t="s">
        <v>140</v>
      </c>
      <c r="X475" t="s">
        <v>1124</v>
      </c>
      <c r="Z475" t="s">
        <v>66</v>
      </c>
      <c r="AB475" t="s">
        <v>142</v>
      </c>
      <c r="AC475" t="s">
        <v>128</v>
      </c>
      <c r="AE475" t="s">
        <v>129</v>
      </c>
    </row>
    <row r="476" spans="2:31" ht="28.8" x14ac:dyDescent="0.3">
      <c r="B476" t="s">
        <v>2155</v>
      </c>
      <c r="C476" t="s">
        <v>2156</v>
      </c>
      <c r="D476" s="66">
        <v>44173</v>
      </c>
      <c r="E476" s="66">
        <v>44173</v>
      </c>
      <c r="F476" s="67" t="s">
        <v>2157</v>
      </c>
      <c r="G476" t="s">
        <v>2158</v>
      </c>
      <c r="H476" t="s">
        <v>372</v>
      </c>
      <c r="I476">
        <v>5039</v>
      </c>
      <c r="J476" t="s">
        <v>117</v>
      </c>
      <c r="K476" t="s">
        <v>27</v>
      </c>
      <c r="L476">
        <v>15</v>
      </c>
      <c r="M476" t="s">
        <v>118</v>
      </c>
      <c r="N476" t="s">
        <v>119</v>
      </c>
      <c r="P476" t="s">
        <v>120</v>
      </c>
      <c r="Q476" t="s">
        <v>876</v>
      </c>
      <c r="R476" t="s">
        <v>1289</v>
      </c>
      <c r="S476" t="s">
        <v>2121</v>
      </c>
      <c r="T476">
        <v>48</v>
      </c>
      <c r="U476">
        <v>320</v>
      </c>
      <c r="V476">
        <v>15.36</v>
      </c>
      <c r="W476" t="s">
        <v>424</v>
      </c>
      <c r="X476" t="s">
        <v>2159</v>
      </c>
      <c r="Z476" t="s">
        <v>66</v>
      </c>
      <c r="AB476" t="s">
        <v>127</v>
      </c>
      <c r="AC476" t="s">
        <v>128</v>
      </c>
      <c r="AE476" t="s">
        <v>129</v>
      </c>
    </row>
    <row r="477" spans="2:31" ht="28.8" x14ac:dyDescent="0.3">
      <c r="B477" t="s">
        <v>2160</v>
      </c>
      <c r="C477" t="s">
        <v>2161</v>
      </c>
      <c r="D477" s="66">
        <v>44173</v>
      </c>
      <c r="E477" s="66">
        <v>44173</v>
      </c>
      <c r="F477" s="67" t="s">
        <v>2157</v>
      </c>
      <c r="G477" t="s">
        <v>2162</v>
      </c>
      <c r="H477" t="s">
        <v>255</v>
      </c>
      <c r="I477">
        <v>5673</v>
      </c>
      <c r="J477" t="s">
        <v>117</v>
      </c>
      <c r="K477" t="s">
        <v>27</v>
      </c>
      <c r="L477">
        <v>6.79</v>
      </c>
      <c r="M477" t="s">
        <v>118</v>
      </c>
      <c r="N477" t="s">
        <v>119</v>
      </c>
      <c r="O477" t="s">
        <v>119</v>
      </c>
      <c r="P477" t="s">
        <v>120</v>
      </c>
      <c r="Q477" t="s">
        <v>2132</v>
      </c>
      <c r="R477" t="s">
        <v>256</v>
      </c>
      <c r="S477" t="s">
        <v>2037</v>
      </c>
      <c r="T477">
        <v>23</v>
      </c>
      <c r="U477">
        <v>360</v>
      </c>
      <c r="V477">
        <v>8.2799999999999994</v>
      </c>
      <c r="W477" t="s">
        <v>124</v>
      </c>
      <c r="X477" t="s">
        <v>2134</v>
      </c>
      <c r="Z477" t="s">
        <v>68</v>
      </c>
      <c r="AB477" t="s">
        <v>142</v>
      </c>
      <c r="AC477" t="s">
        <v>128</v>
      </c>
      <c r="AE477" t="s">
        <v>129</v>
      </c>
    </row>
    <row r="478" spans="2:31" ht="28.8" x14ac:dyDescent="0.3">
      <c r="B478" t="s">
        <v>2163</v>
      </c>
      <c r="C478" t="s">
        <v>2164</v>
      </c>
      <c r="D478" s="66">
        <v>44180</v>
      </c>
      <c r="E478" s="66">
        <v>44180</v>
      </c>
      <c r="F478" s="67" t="s">
        <v>2165</v>
      </c>
      <c r="G478" t="s">
        <v>2166</v>
      </c>
      <c r="H478" t="s">
        <v>146</v>
      </c>
      <c r="I478">
        <v>5651</v>
      </c>
      <c r="J478" t="s">
        <v>117</v>
      </c>
      <c r="K478" t="s">
        <v>27</v>
      </c>
      <c r="L478">
        <v>2.95</v>
      </c>
      <c r="M478" t="s">
        <v>118</v>
      </c>
      <c r="N478" t="s">
        <v>119</v>
      </c>
      <c r="P478" t="s">
        <v>120</v>
      </c>
      <c r="Q478" t="s">
        <v>2167</v>
      </c>
      <c r="R478" t="s">
        <v>256</v>
      </c>
      <c r="S478" t="s">
        <v>2037</v>
      </c>
      <c r="T478">
        <v>10</v>
      </c>
      <c r="U478">
        <v>360</v>
      </c>
      <c r="V478">
        <v>3.6</v>
      </c>
      <c r="W478" t="s">
        <v>124</v>
      </c>
      <c r="X478" t="s">
        <v>2168</v>
      </c>
      <c r="Z478" t="s">
        <v>68</v>
      </c>
      <c r="AB478" t="s">
        <v>142</v>
      </c>
      <c r="AC478" t="s">
        <v>128</v>
      </c>
      <c r="AE478" t="s">
        <v>129</v>
      </c>
    </row>
    <row r="479" spans="2:31" ht="28.8" x14ac:dyDescent="0.3">
      <c r="B479" t="s">
        <v>2169</v>
      </c>
      <c r="C479" t="s">
        <v>2170</v>
      </c>
      <c r="D479" s="66">
        <v>44181</v>
      </c>
      <c r="E479" s="66">
        <v>44181</v>
      </c>
      <c r="F479" s="67" t="s">
        <v>2171</v>
      </c>
      <c r="G479" t="s">
        <v>2172</v>
      </c>
      <c r="H479" t="s">
        <v>233</v>
      </c>
      <c r="I479">
        <v>5036</v>
      </c>
      <c r="J479" t="s">
        <v>117</v>
      </c>
      <c r="K479" t="s">
        <v>27</v>
      </c>
      <c r="L479">
        <v>3</v>
      </c>
      <c r="M479" t="s">
        <v>118</v>
      </c>
      <c r="N479" t="s">
        <v>119</v>
      </c>
      <c r="P479" t="s">
        <v>120</v>
      </c>
      <c r="Q479" t="s">
        <v>2167</v>
      </c>
      <c r="R479" t="s">
        <v>256</v>
      </c>
      <c r="S479" t="s">
        <v>2011</v>
      </c>
      <c r="T479">
        <v>8</v>
      </c>
      <c r="U479">
        <v>405</v>
      </c>
      <c r="V479">
        <v>3.24</v>
      </c>
      <c r="W479" t="s">
        <v>132</v>
      </c>
      <c r="X479" t="s">
        <v>1669</v>
      </c>
      <c r="Z479" t="s">
        <v>66</v>
      </c>
      <c r="AB479" t="s">
        <v>142</v>
      </c>
      <c r="AC479" t="s">
        <v>128</v>
      </c>
      <c r="AE479" t="s">
        <v>129</v>
      </c>
    </row>
    <row r="480" spans="2:31" ht="28.8" x14ac:dyDescent="0.3">
      <c r="B480" t="s">
        <v>2173</v>
      </c>
      <c r="C480" t="s">
        <v>2174</v>
      </c>
      <c r="D480" s="66">
        <v>44182</v>
      </c>
      <c r="E480" s="66">
        <v>44182</v>
      </c>
      <c r="F480" s="67" t="s">
        <v>2175</v>
      </c>
      <c r="G480" t="s">
        <v>2176</v>
      </c>
      <c r="H480" t="s">
        <v>250</v>
      </c>
      <c r="I480">
        <v>5873</v>
      </c>
      <c r="J480" t="s">
        <v>117</v>
      </c>
      <c r="K480" t="s">
        <v>27</v>
      </c>
      <c r="L480">
        <v>4.72</v>
      </c>
      <c r="M480" t="s">
        <v>118</v>
      </c>
      <c r="N480" t="s">
        <v>119</v>
      </c>
      <c r="P480" t="s">
        <v>120</v>
      </c>
      <c r="Q480" t="s">
        <v>2167</v>
      </c>
      <c r="R480" t="s">
        <v>256</v>
      </c>
      <c r="S480" t="s">
        <v>2037</v>
      </c>
      <c r="T480">
        <v>16</v>
      </c>
      <c r="U480">
        <v>360</v>
      </c>
      <c r="V480">
        <v>5.76</v>
      </c>
      <c r="W480" t="s">
        <v>124</v>
      </c>
      <c r="X480" t="s">
        <v>2168</v>
      </c>
      <c r="Z480" t="s">
        <v>68</v>
      </c>
      <c r="AB480" t="s">
        <v>142</v>
      </c>
      <c r="AC480" t="s">
        <v>128</v>
      </c>
      <c r="AE480" t="s">
        <v>129</v>
      </c>
    </row>
    <row r="481" spans="2:31" ht="28.8" x14ac:dyDescent="0.3">
      <c r="B481" t="s">
        <v>2177</v>
      </c>
      <c r="C481" t="s">
        <v>2178</v>
      </c>
      <c r="D481" s="66">
        <v>44183</v>
      </c>
      <c r="E481" s="66">
        <v>44183</v>
      </c>
      <c r="F481" s="67" t="s">
        <v>2179</v>
      </c>
      <c r="G481" t="s">
        <v>2180</v>
      </c>
      <c r="H481" t="s">
        <v>1366</v>
      </c>
      <c r="I481">
        <v>5836</v>
      </c>
      <c r="J481" t="s">
        <v>117</v>
      </c>
      <c r="K481" t="s">
        <v>27</v>
      </c>
      <c r="L481">
        <v>6.5</v>
      </c>
      <c r="M481" t="s">
        <v>118</v>
      </c>
      <c r="N481" t="s">
        <v>119</v>
      </c>
      <c r="P481" t="s">
        <v>120</v>
      </c>
      <c r="Q481" t="s">
        <v>2181</v>
      </c>
      <c r="R481" t="s">
        <v>1969</v>
      </c>
      <c r="S481" t="s">
        <v>2182</v>
      </c>
      <c r="T481">
        <v>26</v>
      </c>
      <c r="U481">
        <v>305</v>
      </c>
      <c r="V481">
        <v>7.93</v>
      </c>
      <c r="W481" t="s">
        <v>124</v>
      </c>
      <c r="X481" t="s">
        <v>1129</v>
      </c>
      <c r="Z481" t="s">
        <v>68</v>
      </c>
      <c r="AB481" t="s">
        <v>142</v>
      </c>
      <c r="AC481" t="s">
        <v>128</v>
      </c>
      <c r="AE481" t="s">
        <v>119</v>
      </c>
    </row>
    <row r="482" spans="2:31" ht="28.8" x14ac:dyDescent="0.3">
      <c r="B482" t="s">
        <v>2183</v>
      </c>
      <c r="C482" t="s">
        <v>2184</v>
      </c>
      <c r="D482" s="66">
        <v>44189</v>
      </c>
      <c r="E482" s="66">
        <v>44189</v>
      </c>
      <c r="F482" s="67" t="s">
        <v>2185</v>
      </c>
      <c r="G482" t="s">
        <v>2186</v>
      </c>
      <c r="H482" t="s">
        <v>182</v>
      </c>
      <c r="I482">
        <v>5667</v>
      </c>
      <c r="J482" t="s">
        <v>117</v>
      </c>
      <c r="K482" t="s">
        <v>27</v>
      </c>
      <c r="L482">
        <v>5.9</v>
      </c>
      <c r="M482" t="s">
        <v>118</v>
      </c>
      <c r="N482" t="s">
        <v>119</v>
      </c>
      <c r="P482" t="s">
        <v>120</v>
      </c>
      <c r="Q482" t="s">
        <v>438</v>
      </c>
      <c r="R482" t="s">
        <v>256</v>
      </c>
      <c r="S482" t="s">
        <v>1320</v>
      </c>
      <c r="T482">
        <v>20</v>
      </c>
      <c r="U482">
        <v>360</v>
      </c>
      <c r="V482">
        <v>7.2</v>
      </c>
      <c r="W482" t="s">
        <v>124</v>
      </c>
      <c r="X482" t="s">
        <v>1074</v>
      </c>
      <c r="Z482" t="s">
        <v>68</v>
      </c>
      <c r="AB482" t="s">
        <v>142</v>
      </c>
      <c r="AC482" t="s">
        <v>128</v>
      </c>
      <c r="AE482" t="s">
        <v>129</v>
      </c>
    </row>
    <row r="483" spans="2:31" ht="43.2" x14ac:dyDescent="0.3">
      <c r="B483" t="s">
        <v>2187</v>
      </c>
      <c r="C483" t="s">
        <v>436</v>
      </c>
      <c r="D483" s="66">
        <v>44193</v>
      </c>
      <c r="E483" s="66">
        <v>44193</v>
      </c>
      <c r="F483" s="67" t="s">
        <v>2188</v>
      </c>
      <c r="G483" t="s">
        <v>2189</v>
      </c>
      <c r="H483" t="s">
        <v>153</v>
      </c>
      <c r="I483">
        <v>5682</v>
      </c>
      <c r="J483" t="s">
        <v>117</v>
      </c>
      <c r="K483" t="s">
        <v>27</v>
      </c>
      <c r="L483">
        <v>6.38</v>
      </c>
      <c r="M483" t="s">
        <v>118</v>
      </c>
      <c r="N483" t="s">
        <v>119</v>
      </c>
      <c r="O483" t="s">
        <v>119</v>
      </c>
      <c r="P483" t="s">
        <v>120</v>
      </c>
      <c r="Q483" s="67" t="s">
        <v>2190</v>
      </c>
      <c r="R483" t="s">
        <v>122</v>
      </c>
      <c r="S483" t="s">
        <v>138</v>
      </c>
      <c r="T483">
        <v>22</v>
      </c>
      <c r="U483">
        <v>305</v>
      </c>
      <c r="V483">
        <v>6.71</v>
      </c>
      <c r="W483" t="s">
        <v>124</v>
      </c>
      <c r="X483" t="s">
        <v>440</v>
      </c>
      <c r="Z483" t="s">
        <v>68</v>
      </c>
      <c r="AB483" t="s">
        <v>142</v>
      </c>
      <c r="AC483" t="s">
        <v>128</v>
      </c>
      <c r="AE483" t="s">
        <v>129</v>
      </c>
    </row>
    <row r="484" spans="2:31" ht="43.2" x14ac:dyDescent="0.3">
      <c r="B484" t="s">
        <v>2187</v>
      </c>
      <c r="C484" t="s">
        <v>436</v>
      </c>
      <c r="D484" s="66">
        <v>44193</v>
      </c>
      <c r="E484" s="66">
        <v>44193</v>
      </c>
      <c r="F484" s="67" t="s">
        <v>2188</v>
      </c>
      <c r="G484" t="s">
        <v>2189</v>
      </c>
      <c r="H484" t="s">
        <v>153</v>
      </c>
      <c r="I484">
        <v>5682</v>
      </c>
      <c r="J484" t="s">
        <v>117</v>
      </c>
      <c r="K484" t="s">
        <v>27</v>
      </c>
      <c r="L484">
        <v>5.9</v>
      </c>
      <c r="M484" t="s">
        <v>118</v>
      </c>
      <c r="N484" t="s">
        <v>119</v>
      </c>
      <c r="O484" t="s">
        <v>119</v>
      </c>
      <c r="P484" t="s">
        <v>120</v>
      </c>
      <c r="Q484" s="67" t="s">
        <v>2190</v>
      </c>
      <c r="R484" t="s">
        <v>256</v>
      </c>
      <c r="S484" t="s">
        <v>1320</v>
      </c>
      <c r="T484">
        <v>20</v>
      </c>
      <c r="U484">
        <v>360</v>
      </c>
      <c r="V484">
        <v>7.2</v>
      </c>
      <c r="W484" t="s">
        <v>124</v>
      </c>
      <c r="X484" t="s">
        <v>1047</v>
      </c>
      <c r="Z484" t="s">
        <v>68</v>
      </c>
      <c r="AB484" t="s">
        <v>142</v>
      </c>
      <c r="AC484" t="s">
        <v>128</v>
      </c>
      <c r="AE484" t="s">
        <v>129</v>
      </c>
    </row>
    <row r="485" spans="2:31" ht="28.8" x14ac:dyDescent="0.3">
      <c r="B485" t="s">
        <v>2191</v>
      </c>
      <c r="C485" t="s">
        <v>2192</v>
      </c>
      <c r="D485" s="66">
        <v>44203</v>
      </c>
      <c r="E485" s="66">
        <v>44203</v>
      </c>
      <c r="F485" s="67" t="s">
        <v>2193</v>
      </c>
      <c r="G485" t="s">
        <v>2194</v>
      </c>
      <c r="H485" t="s">
        <v>174</v>
      </c>
      <c r="I485">
        <v>5641</v>
      </c>
      <c r="J485" t="s">
        <v>117</v>
      </c>
      <c r="K485" t="s">
        <v>27</v>
      </c>
      <c r="L485">
        <v>7.96</v>
      </c>
      <c r="M485" t="s">
        <v>118</v>
      </c>
      <c r="N485" t="s">
        <v>119</v>
      </c>
      <c r="P485" t="s">
        <v>120</v>
      </c>
      <c r="Q485" t="s">
        <v>438</v>
      </c>
      <c r="R485" t="s">
        <v>256</v>
      </c>
      <c r="S485" t="s">
        <v>1320</v>
      </c>
      <c r="T485">
        <v>27</v>
      </c>
      <c r="U485">
        <v>360</v>
      </c>
      <c r="V485">
        <v>9.7200000000000006</v>
      </c>
      <c r="W485" t="s">
        <v>124</v>
      </c>
      <c r="X485" t="s">
        <v>1074</v>
      </c>
      <c r="Z485" t="s">
        <v>68</v>
      </c>
      <c r="AB485" t="s">
        <v>142</v>
      </c>
      <c r="AC485" t="s">
        <v>128</v>
      </c>
      <c r="AE485" t="s">
        <v>119</v>
      </c>
    </row>
    <row r="486" spans="2:31" ht="28.8" x14ac:dyDescent="0.3">
      <c r="B486" t="s">
        <v>2195</v>
      </c>
      <c r="C486" t="s">
        <v>2196</v>
      </c>
      <c r="D486" s="66">
        <v>44210</v>
      </c>
      <c r="E486" s="66">
        <v>44210</v>
      </c>
      <c r="F486" s="67" t="s">
        <v>2197</v>
      </c>
      <c r="G486" t="s">
        <v>2198</v>
      </c>
      <c r="H486" t="s">
        <v>327</v>
      </c>
      <c r="I486">
        <v>5660</v>
      </c>
      <c r="J486" t="s">
        <v>117</v>
      </c>
      <c r="K486" t="s">
        <v>27</v>
      </c>
      <c r="L486">
        <v>3.54</v>
      </c>
      <c r="M486" t="s">
        <v>118</v>
      </c>
      <c r="N486" t="s">
        <v>119</v>
      </c>
      <c r="O486" t="s">
        <v>119</v>
      </c>
      <c r="P486" t="s">
        <v>120</v>
      </c>
      <c r="Q486" t="s">
        <v>438</v>
      </c>
      <c r="R486" t="s">
        <v>256</v>
      </c>
      <c r="S486" t="s">
        <v>1320</v>
      </c>
      <c r="T486">
        <v>12</v>
      </c>
      <c r="U486">
        <v>360</v>
      </c>
      <c r="V486">
        <v>4.32</v>
      </c>
      <c r="W486" t="s">
        <v>124</v>
      </c>
      <c r="X486" t="s">
        <v>1074</v>
      </c>
      <c r="Z486" t="s">
        <v>66</v>
      </c>
      <c r="AB486" t="s">
        <v>142</v>
      </c>
      <c r="AC486" t="s">
        <v>128</v>
      </c>
      <c r="AE486" t="s">
        <v>129</v>
      </c>
    </row>
    <row r="487" spans="2:31" ht="28.8" x14ac:dyDescent="0.3">
      <c r="B487" t="s">
        <v>2199</v>
      </c>
      <c r="C487" t="s">
        <v>2200</v>
      </c>
      <c r="D487" s="66">
        <v>44215</v>
      </c>
      <c r="E487" s="66">
        <v>44215</v>
      </c>
      <c r="F487" s="67" t="s">
        <v>2201</v>
      </c>
      <c r="G487" t="s">
        <v>2202</v>
      </c>
      <c r="H487" t="s">
        <v>153</v>
      </c>
      <c r="I487">
        <v>5682</v>
      </c>
      <c r="J487" t="s">
        <v>117</v>
      </c>
      <c r="K487" t="s">
        <v>27</v>
      </c>
      <c r="L487">
        <v>6</v>
      </c>
      <c r="M487" t="s">
        <v>118</v>
      </c>
      <c r="N487" t="s">
        <v>119</v>
      </c>
      <c r="O487" t="s">
        <v>732</v>
      </c>
      <c r="P487" t="s">
        <v>120</v>
      </c>
      <c r="Q487" t="s">
        <v>2167</v>
      </c>
      <c r="R487" t="s">
        <v>256</v>
      </c>
      <c r="S487" t="s">
        <v>2203</v>
      </c>
      <c r="T487">
        <v>16</v>
      </c>
      <c r="U487">
        <v>435</v>
      </c>
      <c r="V487">
        <v>6.96</v>
      </c>
      <c r="W487" t="s">
        <v>2204</v>
      </c>
      <c r="X487" t="s">
        <v>2205</v>
      </c>
      <c r="Z487" t="s">
        <v>66</v>
      </c>
      <c r="AB487" t="s">
        <v>142</v>
      </c>
      <c r="AC487" t="s">
        <v>128</v>
      </c>
      <c r="AE487" t="s">
        <v>129</v>
      </c>
    </row>
    <row r="488" spans="2:31" ht="28.8" x14ac:dyDescent="0.3">
      <c r="B488" t="s">
        <v>2206</v>
      </c>
      <c r="C488" t="s">
        <v>2207</v>
      </c>
      <c r="D488" s="66">
        <v>44217</v>
      </c>
      <c r="E488" s="66">
        <v>44217</v>
      </c>
      <c r="F488" s="67" t="s">
        <v>2208</v>
      </c>
      <c r="G488" t="s">
        <v>2209</v>
      </c>
      <c r="H488" t="s">
        <v>250</v>
      </c>
      <c r="I488">
        <v>5873</v>
      </c>
      <c r="J488" t="s">
        <v>117</v>
      </c>
      <c r="K488" t="s">
        <v>27</v>
      </c>
      <c r="L488">
        <v>3.8</v>
      </c>
      <c r="M488" t="s">
        <v>118</v>
      </c>
      <c r="N488" t="s">
        <v>119</v>
      </c>
      <c r="P488" t="s">
        <v>120</v>
      </c>
      <c r="Q488" t="s">
        <v>2167</v>
      </c>
      <c r="R488" t="s">
        <v>256</v>
      </c>
      <c r="S488" t="s">
        <v>1626</v>
      </c>
      <c r="T488">
        <v>12</v>
      </c>
      <c r="U488">
        <v>350</v>
      </c>
      <c r="V488">
        <v>4.2</v>
      </c>
      <c r="W488" t="s">
        <v>132</v>
      </c>
      <c r="X488" t="s">
        <v>1727</v>
      </c>
      <c r="Z488" t="s">
        <v>66</v>
      </c>
      <c r="AB488" t="s">
        <v>142</v>
      </c>
      <c r="AC488" t="s">
        <v>128</v>
      </c>
      <c r="AE488" t="s">
        <v>129</v>
      </c>
    </row>
    <row r="489" spans="2:31" ht="28.8" x14ac:dyDescent="0.3">
      <c r="B489" t="s">
        <v>2210</v>
      </c>
      <c r="C489" t="s">
        <v>2211</v>
      </c>
      <c r="D489" s="66">
        <v>44218</v>
      </c>
      <c r="E489" s="66">
        <v>44218</v>
      </c>
      <c r="F489" s="67" t="s">
        <v>2212</v>
      </c>
      <c r="G489" t="s">
        <v>2213</v>
      </c>
      <c r="H489" t="s">
        <v>327</v>
      </c>
      <c r="I489">
        <v>5660</v>
      </c>
      <c r="J489" t="s">
        <v>117</v>
      </c>
      <c r="K489" t="s">
        <v>27</v>
      </c>
      <c r="L489">
        <v>7.6</v>
      </c>
      <c r="M489" t="s">
        <v>118</v>
      </c>
      <c r="N489" t="s">
        <v>119</v>
      </c>
      <c r="P489" t="s">
        <v>120</v>
      </c>
      <c r="Q489" t="s">
        <v>1749</v>
      </c>
      <c r="R489" t="s">
        <v>1750</v>
      </c>
      <c r="S489" t="s">
        <v>2214</v>
      </c>
      <c r="T489">
        <v>25</v>
      </c>
      <c r="U489">
        <v>340</v>
      </c>
      <c r="V489">
        <v>8.5</v>
      </c>
      <c r="W489" t="s">
        <v>2215</v>
      </c>
      <c r="X489" t="s">
        <v>2216</v>
      </c>
      <c r="Z489" t="s">
        <v>68</v>
      </c>
      <c r="AB489" t="s">
        <v>142</v>
      </c>
      <c r="AC489" t="s">
        <v>128</v>
      </c>
      <c r="AE489" t="s">
        <v>129</v>
      </c>
    </row>
    <row r="490" spans="2:31" ht="28.8" x14ac:dyDescent="0.3">
      <c r="B490" t="s">
        <v>2217</v>
      </c>
      <c r="C490" t="s">
        <v>2218</v>
      </c>
      <c r="D490" s="66">
        <v>44218</v>
      </c>
      <c r="E490" s="66">
        <v>44218</v>
      </c>
      <c r="F490" s="67" t="s">
        <v>2212</v>
      </c>
      <c r="G490" t="s">
        <v>2219</v>
      </c>
      <c r="H490" t="s">
        <v>146</v>
      </c>
      <c r="I490">
        <v>5651</v>
      </c>
      <c r="J490" t="s">
        <v>117</v>
      </c>
      <c r="K490" t="s">
        <v>27</v>
      </c>
      <c r="L490">
        <v>3.8</v>
      </c>
      <c r="M490" t="s">
        <v>118</v>
      </c>
      <c r="N490" t="s">
        <v>119</v>
      </c>
      <c r="P490" t="s">
        <v>120</v>
      </c>
      <c r="Q490" t="s">
        <v>1594</v>
      </c>
      <c r="R490" t="s">
        <v>122</v>
      </c>
      <c r="S490" t="s">
        <v>2220</v>
      </c>
      <c r="T490">
        <v>12</v>
      </c>
      <c r="U490">
        <v>325</v>
      </c>
      <c r="V490">
        <v>3.9</v>
      </c>
      <c r="W490" t="s">
        <v>132</v>
      </c>
      <c r="X490" t="s">
        <v>178</v>
      </c>
      <c r="Z490" t="s">
        <v>66</v>
      </c>
      <c r="AB490" t="s">
        <v>142</v>
      </c>
      <c r="AC490" t="s">
        <v>128</v>
      </c>
      <c r="AE490" t="s">
        <v>129</v>
      </c>
    </row>
    <row r="491" spans="2:31" ht="28.8" x14ac:dyDescent="0.3">
      <c r="B491" t="s">
        <v>2221</v>
      </c>
      <c r="C491" t="s">
        <v>2222</v>
      </c>
      <c r="D491" s="66">
        <v>44221</v>
      </c>
      <c r="E491" s="66">
        <v>44221</v>
      </c>
      <c r="F491" s="67" t="s">
        <v>2223</v>
      </c>
      <c r="G491" t="s">
        <v>2224</v>
      </c>
      <c r="H491" t="s">
        <v>372</v>
      </c>
      <c r="I491">
        <v>5039</v>
      </c>
      <c r="J491" t="s">
        <v>117</v>
      </c>
      <c r="K491" t="s">
        <v>27</v>
      </c>
      <c r="L491">
        <v>6</v>
      </c>
      <c r="M491" t="s">
        <v>118</v>
      </c>
      <c r="N491" t="s">
        <v>119</v>
      </c>
      <c r="P491" t="s">
        <v>120</v>
      </c>
      <c r="Q491" t="s">
        <v>876</v>
      </c>
      <c r="R491" t="s">
        <v>256</v>
      </c>
      <c r="S491" t="s">
        <v>2225</v>
      </c>
      <c r="T491">
        <v>16</v>
      </c>
      <c r="U491">
        <v>375</v>
      </c>
      <c r="V491">
        <v>6</v>
      </c>
      <c r="W491" t="s">
        <v>424</v>
      </c>
      <c r="X491" t="s">
        <v>878</v>
      </c>
      <c r="Z491" t="s">
        <v>66</v>
      </c>
      <c r="AB491" t="s">
        <v>127</v>
      </c>
      <c r="AC491" t="s">
        <v>128</v>
      </c>
      <c r="AE491" t="s">
        <v>129</v>
      </c>
    </row>
    <row r="492" spans="2:31" ht="28.8" x14ac:dyDescent="0.3">
      <c r="B492" t="s">
        <v>2226</v>
      </c>
      <c r="C492" t="s">
        <v>892</v>
      </c>
      <c r="D492" s="66">
        <v>44221</v>
      </c>
      <c r="E492" s="66">
        <v>44221</v>
      </c>
      <c r="F492" s="67" t="s">
        <v>2227</v>
      </c>
      <c r="G492" t="s">
        <v>2228</v>
      </c>
      <c r="H492" t="s">
        <v>237</v>
      </c>
      <c r="I492">
        <v>5602</v>
      </c>
      <c r="J492" t="s">
        <v>117</v>
      </c>
      <c r="K492" t="s">
        <v>27</v>
      </c>
      <c r="L492">
        <v>6</v>
      </c>
      <c r="M492" t="s">
        <v>118</v>
      </c>
      <c r="N492" t="s">
        <v>129</v>
      </c>
      <c r="O492" t="s">
        <v>732</v>
      </c>
      <c r="P492" t="s">
        <v>120</v>
      </c>
      <c r="Q492" t="s">
        <v>2229</v>
      </c>
      <c r="R492" t="s">
        <v>214</v>
      </c>
      <c r="S492" t="s">
        <v>896</v>
      </c>
      <c r="T492">
        <v>24</v>
      </c>
      <c r="U492">
        <v>300</v>
      </c>
      <c r="V492">
        <v>7.2</v>
      </c>
      <c r="W492" t="s">
        <v>124</v>
      </c>
      <c r="X492" t="s">
        <v>1129</v>
      </c>
      <c r="Z492" t="s">
        <v>68</v>
      </c>
      <c r="AB492" t="s">
        <v>142</v>
      </c>
      <c r="AC492" t="s">
        <v>426</v>
      </c>
      <c r="AE492" t="s">
        <v>129</v>
      </c>
    </row>
    <row r="493" spans="2:31" ht="28.8" x14ac:dyDescent="0.3">
      <c r="B493" t="s">
        <v>2230</v>
      </c>
      <c r="C493" t="s">
        <v>2231</v>
      </c>
      <c r="D493" s="66">
        <v>44221</v>
      </c>
      <c r="E493" s="66">
        <v>44221</v>
      </c>
      <c r="F493" s="67" t="s">
        <v>2223</v>
      </c>
      <c r="G493" t="s">
        <v>2232</v>
      </c>
      <c r="H493" t="s">
        <v>250</v>
      </c>
      <c r="I493">
        <v>5862</v>
      </c>
      <c r="J493" t="s">
        <v>117</v>
      </c>
      <c r="K493" t="s">
        <v>27</v>
      </c>
      <c r="L493">
        <v>7.7</v>
      </c>
      <c r="M493" t="s">
        <v>118</v>
      </c>
      <c r="N493" t="s">
        <v>119</v>
      </c>
      <c r="O493" t="s">
        <v>119</v>
      </c>
      <c r="P493" t="s">
        <v>120</v>
      </c>
      <c r="Q493" t="s">
        <v>2167</v>
      </c>
      <c r="R493" t="s">
        <v>256</v>
      </c>
      <c r="S493" t="s">
        <v>2203</v>
      </c>
      <c r="T493">
        <v>24</v>
      </c>
      <c r="U493">
        <v>435</v>
      </c>
      <c r="V493">
        <v>10.44</v>
      </c>
      <c r="W493" t="s">
        <v>2204</v>
      </c>
      <c r="X493" t="s">
        <v>2233</v>
      </c>
      <c r="Z493" t="s">
        <v>66</v>
      </c>
      <c r="AB493" t="s">
        <v>142</v>
      </c>
      <c r="AC493" t="s">
        <v>128</v>
      </c>
      <c r="AE493" t="s">
        <v>129</v>
      </c>
    </row>
    <row r="494" spans="2:31" ht="28.8" x14ac:dyDescent="0.3">
      <c r="B494" t="s">
        <v>2234</v>
      </c>
      <c r="C494" t="s">
        <v>2235</v>
      </c>
      <c r="D494" s="66">
        <v>44221</v>
      </c>
      <c r="E494" s="66">
        <v>44221</v>
      </c>
      <c r="F494" s="67" t="s">
        <v>2223</v>
      </c>
      <c r="G494" t="s">
        <v>2236</v>
      </c>
      <c r="H494" t="s">
        <v>290</v>
      </c>
      <c r="I494">
        <v>5676</v>
      </c>
      <c r="J494" t="s">
        <v>117</v>
      </c>
      <c r="K494" t="s">
        <v>27</v>
      </c>
      <c r="L494">
        <v>2.36</v>
      </c>
      <c r="M494" t="s">
        <v>118</v>
      </c>
      <c r="N494" t="s">
        <v>119</v>
      </c>
      <c r="P494" t="s">
        <v>120</v>
      </c>
      <c r="Q494" t="s">
        <v>2167</v>
      </c>
      <c r="R494" t="s">
        <v>1969</v>
      </c>
      <c r="S494" t="s">
        <v>2133</v>
      </c>
      <c r="T494">
        <v>8</v>
      </c>
      <c r="U494">
        <v>360</v>
      </c>
      <c r="V494">
        <v>2.88</v>
      </c>
      <c r="W494" t="s">
        <v>124</v>
      </c>
      <c r="X494" t="s">
        <v>2168</v>
      </c>
      <c r="Z494" t="s">
        <v>68</v>
      </c>
      <c r="AB494" t="s">
        <v>142</v>
      </c>
      <c r="AC494" t="s">
        <v>128</v>
      </c>
      <c r="AE494" t="s">
        <v>129</v>
      </c>
    </row>
    <row r="495" spans="2:31" ht="28.8" x14ac:dyDescent="0.3">
      <c r="B495" t="s">
        <v>2237</v>
      </c>
      <c r="C495" t="s">
        <v>2238</v>
      </c>
      <c r="D495" s="66">
        <v>44221</v>
      </c>
      <c r="E495" s="66">
        <v>44221</v>
      </c>
      <c r="F495" s="67" t="s">
        <v>2223</v>
      </c>
      <c r="G495" t="s">
        <v>2239</v>
      </c>
      <c r="H495" t="s">
        <v>372</v>
      </c>
      <c r="I495">
        <v>5039</v>
      </c>
      <c r="J495" t="s">
        <v>117</v>
      </c>
      <c r="K495" t="s">
        <v>27</v>
      </c>
      <c r="L495">
        <v>5</v>
      </c>
      <c r="M495" t="s">
        <v>118</v>
      </c>
      <c r="N495" t="s">
        <v>119</v>
      </c>
      <c r="P495" t="s">
        <v>120</v>
      </c>
      <c r="Q495" t="s">
        <v>876</v>
      </c>
      <c r="R495" t="s">
        <v>1289</v>
      </c>
      <c r="S495" t="s">
        <v>2121</v>
      </c>
      <c r="T495">
        <v>16</v>
      </c>
      <c r="U495">
        <v>320</v>
      </c>
      <c r="V495">
        <v>5.12</v>
      </c>
      <c r="W495" t="s">
        <v>424</v>
      </c>
      <c r="X495" t="s">
        <v>1390</v>
      </c>
      <c r="Z495" t="s">
        <v>66</v>
      </c>
      <c r="AB495" t="s">
        <v>127</v>
      </c>
      <c r="AC495" t="s">
        <v>128</v>
      </c>
      <c r="AE495" t="s">
        <v>129</v>
      </c>
    </row>
    <row r="496" spans="2:31" ht="28.8" x14ac:dyDescent="0.3">
      <c r="B496" t="s">
        <v>2240</v>
      </c>
      <c r="C496" t="s">
        <v>2241</v>
      </c>
      <c r="D496" s="66">
        <v>44222</v>
      </c>
      <c r="E496" s="66">
        <v>44222</v>
      </c>
      <c r="F496" s="67" t="s">
        <v>2242</v>
      </c>
      <c r="G496" t="s">
        <v>2243</v>
      </c>
      <c r="H496" t="s">
        <v>365</v>
      </c>
      <c r="I496">
        <v>5679</v>
      </c>
      <c r="J496" t="s">
        <v>117</v>
      </c>
      <c r="K496" t="s">
        <v>27</v>
      </c>
      <c r="L496">
        <v>9.74</v>
      </c>
      <c r="M496" t="s">
        <v>118</v>
      </c>
      <c r="N496" t="s">
        <v>119</v>
      </c>
      <c r="O496" t="s">
        <v>119</v>
      </c>
      <c r="P496" t="s">
        <v>120</v>
      </c>
      <c r="Q496" t="s">
        <v>2167</v>
      </c>
      <c r="R496" t="s">
        <v>1969</v>
      </c>
      <c r="S496" t="s">
        <v>2133</v>
      </c>
      <c r="T496">
        <v>33</v>
      </c>
      <c r="U496">
        <v>360</v>
      </c>
      <c r="V496">
        <v>11.88</v>
      </c>
      <c r="W496" t="s">
        <v>124</v>
      </c>
      <c r="X496" t="s">
        <v>2168</v>
      </c>
      <c r="Z496" t="s">
        <v>68</v>
      </c>
      <c r="AB496" t="s">
        <v>142</v>
      </c>
      <c r="AC496" t="s">
        <v>128</v>
      </c>
      <c r="AE496" t="s">
        <v>129</v>
      </c>
    </row>
    <row r="497" spans="2:31" ht="28.8" x14ac:dyDescent="0.3">
      <c r="B497" t="s">
        <v>2244</v>
      </c>
      <c r="C497" t="s">
        <v>2245</v>
      </c>
      <c r="D497" s="66">
        <v>44222</v>
      </c>
      <c r="E497" s="66">
        <v>44222</v>
      </c>
      <c r="F497" s="67" t="s">
        <v>2242</v>
      </c>
      <c r="G497" t="s">
        <v>2246</v>
      </c>
      <c r="H497" t="s">
        <v>466</v>
      </c>
      <c r="I497">
        <v>5038</v>
      </c>
      <c r="J497" t="s">
        <v>117</v>
      </c>
      <c r="K497" t="s">
        <v>27</v>
      </c>
      <c r="L497">
        <v>5.31</v>
      </c>
      <c r="M497" t="s">
        <v>118</v>
      </c>
      <c r="N497" t="s">
        <v>119</v>
      </c>
      <c r="O497" t="s">
        <v>119</v>
      </c>
      <c r="P497" t="s">
        <v>120</v>
      </c>
      <c r="Q497" t="s">
        <v>2167</v>
      </c>
      <c r="R497" t="s">
        <v>256</v>
      </c>
      <c r="S497" t="s">
        <v>2037</v>
      </c>
      <c r="T497">
        <v>18</v>
      </c>
      <c r="U497">
        <v>360</v>
      </c>
      <c r="V497">
        <v>6.48</v>
      </c>
      <c r="W497" t="s">
        <v>124</v>
      </c>
      <c r="X497" t="s">
        <v>2168</v>
      </c>
      <c r="Z497" t="s">
        <v>68</v>
      </c>
      <c r="AB497" t="s">
        <v>142</v>
      </c>
      <c r="AC497" t="s">
        <v>128</v>
      </c>
      <c r="AE497" t="s">
        <v>129</v>
      </c>
    </row>
    <row r="498" spans="2:31" ht="28.8" x14ac:dyDescent="0.3">
      <c r="B498" t="s">
        <v>2247</v>
      </c>
      <c r="C498" t="s">
        <v>1927</v>
      </c>
      <c r="D498" s="66">
        <v>44222</v>
      </c>
      <c r="E498" s="66">
        <v>44222</v>
      </c>
      <c r="F498" s="67" t="s">
        <v>2227</v>
      </c>
      <c r="G498" t="s">
        <v>2248</v>
      </c>
      <c r="H498" t="s">
        <v>165</v>
      </c>
      <c r="I498">
        <v>5602</v>
      </c>
      <c r="J498" t="s">
        <v>117</v>
      </c>
      <c r="K498" t="s">
        <v>27</v>
      </c>
      <c r="L498">
        <v>150</v>
      </c>
      <c r="M498" t="s">
        <v>118</v>
      </c>
      <c r="N498" t="s">
        <v>119</v>
      </c>
      <c r="P498" t="s">
        <v>120</v>
      </c>
      <c r="R498" t="s">
        <v>2249</v>
      </c>
      <c r="S498" t="s">
        <v>2250</v>
      </c>
      <c r="T498">
        <v>496</v>
      </c>
      <c r="U498">
        <v>405</v>
      </c>
      <c r="V498">
        <v>200.88</v>
      </c>
      <c r="W498" t="s">
        <v>424</v>
      </c>
      <c r="X498" t="s">
        <v>2251</v>
      </c>
      <c r="Z498" t="s">
        <v>68</v>
      </c>
      <c r="AB498" t="s">
        <v>142</v>
      </c>
      <c r="AC498" t="s">
        <v>426</v>
      </c>
      <c r="AE498" t="s">
        <v>119</v>
      </c>
    </row>
    <row r="499" spans="2:31" ht="28.8" x14ac:dyDescent="0.3">
      <c r="B499" t="s">
        <v>2252</v>
      </c>
      <c r="C499" t="s">
        <v>2253</v>
      </c>
      <c r="D499" s="66">
        <v>44222</v>
      </c>
      <c r="E499" s="66">
        <v>44222</v>
      </c>
      <c r="F499" s="67" t="s">
        <v>2227</v>
      </c>
      <c r="G499" t="s">
        <v>2254</v>
      </c>
      <c r="H499" t="s">
        <v>337</v>
      </c>
      <c r="I499">
        <v>5675</v>
      </c>
      <c r="J499" t="s">
        <v>117</v>
      </c>
      <c r="K499" t="s">
        <v>27</v>
      </c>
      <c r="L499">
        <v>150</v>
      </c>
      <c r="M499" t="s">
        <v>118</v>
      </c>
      <c r="N499" t="s">
        <v>119</v>
      </c>
      <c r="P499" t="s">
        <v>120</v>
      </c>
      <c r="R499" t="s">
        <v>2255</v>
      </c>
      <c r="S499" t="s">
        <v>2256</v>
      </c>
      <c r="T499">
        <v>440</v>
      </c>
      <c r="U499">
        <v>405</v>
      </c>
      <c r="V499">
        <v>178.2</v>
      </c>
      <c r="W499" t="s">
        <v>1930</v>
      </c>
      <c r="X499" t="s">
        <v>2257</v>
      </c>
      <c r="Z499" t="s">
        <v>68</v>
      </c>
      <c r="AB499" t="s">
        <v>142</v>
      </c>
      <c r="AC499" t="s">
        <v>426</v>
      </c>
      <c r="AE499" t="s">
        <v>119</v>
      </c>
    </row>
    <row r="500" spans="2:31" ht="28.8" x14ac:dyDescent="0.3">
      <c r="B500" t="s">
        <v>2258</v>
      </c>
      <c r="C500" t="s">
        <v>2259</v>
      </c>
      <c r="D500" s="66">
        <v>44223</v>
      </c>
      <c r="E500" s="66">
        <v>44223</v>
      </c>
      <c r="F500" s="67" t="s">
        <v>2260</v>
      </c>
      <c r="G500" t="s">
        <v>2261</v>
      </c>
      <c r="H500" t="s">
        <v>250</v>
      </c>
      <c r="I500">
        <v>5046</v>
      </c>
      <c r="J500" t="s">
        <v>117</v>
      </c>
      <c r="K500" t="s">
        <v>27</v>
      </c>
      <c r="L500">
        <v>5</v>
      </c>
      <c r="M500" t="s">
        <v>118</v>
      </c>
      <c r="N500" t="s">
        <v>119</v>
      </c>
      <c r="O500" t="s">
        <v>119</v>
      </c>
      <c r="P500" t="s">
        <v>120</v>
      </c>
      <c r="Q500" t="s">
        <v>876</v>
      </c>
      <c r="R500" t="s">
        <v>1289</v>
      </c>
      <c r="S500" t="s">
        <v>2262</v>
      </c>
      <c r="T500">
        <v>16</v>
      </c>
      <c r="U500">
        <v>320</v>
      </c>
      <c r="V500">
        <v>5.12</v>
      </c>
      <c r="W500" t="s">
        <v>424</v>
      </c>
      <c r="X500" t="s">
        <v>1390</v>
      </c>
      <c r="Z500" t="s">
        <v>66</v>
      </c>
      <c r="AB500" t="s">
        <v>127</v>
      </c>
      <c r="AC500" t="s">
        <v>128</v>
      </c>
      <c r="AE500" t="s">
        <v>129</v>
      </c>
    </row>
    <row r="501" spans="2:31" ht="28.8" x14ac:dyDescent="0.3">
      <c r="B501" t="s">
        <v>2263</v>
      </c>
      <c r="C501" t="s">
        <v>2264</v>
      </c>
      <c r="D501" s="66">
        <v>44224</v>
      </c>
      <c r="E501" s="66">
        <v>44224</v>
      </c>
      <c r="F501" s="67" t="s">
        <v>2227</v>
      </c>
      <c r="G501" t="s">
        <v>2265</v>
      </c>
      <c r="H501" t="s">
        <v>372</v>
      </c>
      <c r="I501">
        <v>5039</v>
      </c>
      <c r="J501" t="s">
        <v>117</v>
      </c>
      <c r="K501" t="s">
        <v>27</v>
      </c>
      <c r="L501">
        <v>11.5</v>
      </c>
      <c r="M501" t="s">
        <v>118</v>
      </c>
      <c r="N501" t="s">
        <v>119</v>
      </c>
      <c r="P501" t="s">
        <v>120</v>
      </c>
      <c r="Q501" t="s">
        <v>228</v>
      </c>
      <c r="R501" t="s">
        <v>262</v>
      </c>
      <c r="S501" t="s">
        <v>2070</v>
      </c>
      <c r="T501">
        <v>30</v>
      </c>
      <c r="U501">
        <v>425</v>
      </c>
      <c r="V501">
        <v>12.75</v>
      </c>
      <c r="W501" t="s">
        <v>417</v>
      </c>
      <c r="X501" t="s">
        <v>2266</v>
      </c>
      <c r="Z501" t="s">
        <v>68</v>
      </c>
      <c r="AB501" t="s">
        <v>142</v>
      </c>
      <c r="AC501" t="s">
        <v>128</v>
      </c>
      <c r="AE501" t="s">
        <v>129</v>
      </c>
    </row>
    <row r="502" spans="2:31" ht="28.8" x14ac:dyDescent="0.3">
      <c r="B502" t="s">
        <v>2267</v>
      </c>
      <c r="C502" t="s">
        <v>2268</v>
      </c>
      <c r="D502" s="66">
        <v>44224</v>
      </c>
      <c r="E502" s="66">
        <v>44224</v>
      </c>
      <c r="F502" s="67" t="s">
        <v>2269</v>
      </c>
      <c r="G502" t="s">
        <v>2270</v>
      </c>
      <c r="H502" t="s">
        <v>372</v>
      </c>
      <c r="I502">
        <v>5039</v>
      </c>
      <c r="J502" t="s">
        <v>117</v>
      </c>
      <c r="K502" t="s">
        <v>27</v>
      </c>
      <c r="L502">
        <v>5</v>
      </c>
      <c r="M502" t="s">
        <v>118</v>
      </c>
      <c r="N502" t="s">
        <v>119</v>
      </c>
      <c r="P502" t="s">
        <v>120</v>
      </c>
      <c r="Q502" t="s">
        <v>876</v>
      </c>
      <c r="R502" t="s">
        <v>1289</v>
      </c>
      <c r="S502" t="s">
        <v>2121</v>
      </c>
      <c r="T502">
        <v>16</v>
      </c>
      <c r="U502">
        <v>320</v>
      </c>
      <c r="V502">
        <v>5.12</v>
      </c>
      <c r="W502" t="s">
        <v>424</v>
      </c>
      <c r="X502" t="s">
        <v>1390</v>
      </c>
      <c r="Z502" t="s">
        <v>66</v>
      </c>
      <c r="AB502" t="s">
        <v>127</v>
      </c>
      <c r="AC502" t="s">
        <v>128</v>
      </c>
      <c r="AE502" t="s">
        <v>129</v>
      </c>
    </row>
    <row r="503" spans="2:31" ht="28.8" x14ac:dyDescent="0.3">
      <c r="B503" t="s">
        <v>2271</v>
      </c>
      <c r="C503" t="s">
        <v>2272</v>
      </c>
      <c r="D503" s="66">
        <v>44224</v>
      </c>
      <c r="E503" s="66">
        <v>44224</v>
      </c>
      <c r="F503" s="67" t="s">
        <v>2273</v>
      </c>
      <c r="G503" t="s">
        <v>2274</v>
      </c>
      <c r="H503" t="s">
        <v>327</v>
      </c>
      <c r="I503">
        <v>5660</v>
      </c>
      <c r="J503" t="s">
        <v>117</v>
      </c>
      <c r="K503" t="s">
        <v>27</v>
      </c>
      <c r="L503">
        <v>22.8</v>
      </c>
      <c r="M503" t="s">
        <v>118</v>
      </c>
      <c r="N503" t="s">
        <v>119</v>
      </c>
      <c r="P503" t="s">
        <v>120</v>
      </c>
      <c r="Q503" t="s">
        <v>1749</v>
      </c>
      <c r="R503" t="s">
        <v>1750</v>
      </c>
      <c r="S503" t="s">
        <v>2275</v>
      </c>
      <c r="T503">
        <v>58</v>
      </c>
      <c r="U503">
        <v>380</v>
      </c>
      <c r="V503">
        <v>22.02</v>
      </c>
      <c r="W503" t="s">
        <v>2215</v>
      </c>
      <c r="X503" t="s">
        <v>2276</v>
      </c>
      <c r="Z503" t="s">
        <v>68</v>
      </c>
      <c r="AB503" t="s">
        <v>142</v>
      </c>
      <c r="AC503" t="s">
        <v>128</v>
      </c>
      <c r="AE503" t="s">
        <v>129</v>
      </c>
    </row>
    <row r="504" spans="2:31" ht="28.8" x14ac:dyDescent="0.3">
      <c r="B504" t="s">
        <v>2277</v>
      </c>
      <c r="C504" t="s">
        <v>2278</v>
      </c>
      <c r="D504" s="66">
        <v>44224</v>
      </c>
      <c r="E504" s="66">
        <v>44224</v>
      </c>
      <c r="F504" s="67" t="s">
        <v>2269</v>
      </c>
      <c r="G504" t="s">
        <v>2279</v>
      </c>
      <c r="H504" t="s">
        <v>146</v>
      </c>
      <c r="I504">
        <v>5602</v>
      </c>
      <c r="J504" t="s">
        <v>117</v>
      </c>
      <c r="K504" t="s">
        <v>27</v>
      </c>
      <c r="L504">
        <v>4.72</v>
      </c>
      <c r="M504" t="s">
        <v>118</v>
      </c>
      <c r="N504" t="s">
        <v>119</v>
      </c>
      <c r="P504" t="s">
        <v>120</v>
      </c>
      <c r="Q504" t="s">
        <v>2167</v>
      </c>
      <c r="R504" t="s">
        <v>256</v>
      </c>
      <c r="S504" t="s">
        <v>2037</v>
      </c>
      <c r="T504">
        <v>16</v>
      </c>
      <c r="U504">
        <v>360</v>
      </c>
      <c r="V504">
        <v>5.76</v>
      </c>
      <c r="W504" t="s">
        <v>124</v>
      </c>
      <c r="X504" t="s">
        <v>2134</v>
      </c>
      <c r="Z504" t="s">
        <v>68</v>
      </c>
      <c r="AB504" t="s">
        <v>142</v>
      </c>
      <c r="AC504" t="s">
        <v>128</v>
      </c>
      <c r="AE504" t="s">
        <v>119</v>
      </c>
    </row>
    <row r="505" spans="2:31" ht="43.2" x14ac:dyDescent="0.3">
      <c r="B505" t="s">
        <v>2280</v>
      </c>
      <c r="C505" s="67" t="s">
        <v>2281</v>
      </c>
      <c r="D505" s="66">
        <v>44225</v>
      </c>
      <c r="E505" s="66">
        <v>44225</v>
      </c>
      <c r="F505" s="67" t="s">
        <v>2282</v>
      </c>
      <c r="G505" t="s">
        <v>2283</v>
      </c>
      <c r="H505" t="s">
        <v>676</v>
      </c>
      <c r="I505">
        <v>5076</v>
      </c>
      <c r="J505" t="s">
        <v>117</v>
      </c>
      <c r="K505" t="s">
        <v>27</v>
      </c>
      <c r="L505">
        <v>5</v>
      </c>
      <c r="M505" t="s">
        <v>118</v>
      </c>
      <c r="N505" t="s">
        <v>119</v>
      </c>
      <c r="P505" t="s">
        <v>120</v>
      </c>
      <c r="Q505" t="s">
        <v>876</v>
      </c>
      <c r="R505" t="s">
        <v>1289</v>
      </c>
      <c r="S505" t="s">
        <v>2121</v>
      </c>
      <c r="T505">
        <v>16</v>
      </c>
      <c r="U505">
        <v>320</v>
      </c>
      <c r="V505">
        <v>5.12</v>
      </c>
      <c r="W505" t="s">
        <v>424</v>
      </c>
      <c r="X505" t="s">
        <v>1390</v>
      </c>
      <c r="Z505" t="s">
        <v>66</v>
      </c>
      <c r="AB505" t="s">
        <v>127</v>
      </c>
      <c r="AC505" t="s">
        <v>128</v>
      </c>
      <c r="AE505" t="s">
        <v>129</v>
      </c>
    </row>
    <row r="506" spans="2:31" ht="28.8" x14ac:dyDescent="0.3">
      <c r="B506" t="s">
        <v>2284</v>
      </c>
      <c r="C506" t="s">
        <v>2285</v>
      </c>
      <c r="D506" s="66">
        <v>44225</v>
      </c>
      <c r="E506" s="66">
        <v>44225</v>
      </c>
      <c r="F506" s="67" t="s">
        <v>2282</v>
      </c>
      <c r="G506" t="s">
        <v>2286</v>
      </c>
      <c r="H506" t="s">
        <v>327</v>
      </c>
      <c r="I506">
        <v>5660</v>
      </c>
      <c r="J506" t="s">
        <v>117</v>
      </c>
      <c r="K506" t="s">
        <v>27</v>
      </c>
      <c r="L506">
        <v>15</v>
      </c>
      <c r="M506" t="s">
        <v>118</v>
      </c>
      <c r="N506" t="s">
        <v>119</v>
      </c>
      <c r="O506" t="s">
        <v>119</v>
      </c>
      <c r="P506" t="s">
        <v>120</v>
      </c>
      <c r="Q506" t="s">
        <v>2287</v>
      </c>
      <c r="R506" t="s">
        <v>122</v>
      </c>
      <c r="S506" t="s">
        <v>2288</v>
      </c>
      <c r="T506">
        <v>52</v>
      </c>
      <c r="U506">
        <v>425</v>
      </c>
      <c r="V506">
        <v>22.1</v>
      </c>
      <c r="W506" t="s">
        <v>424</v>
      </c>
      <c r="X506" t="s">
        <v>2251</v>
      </c>
      <c r="Z506" t="s">
        <v>66</v>
      </c>
      <c r="AB506" t="s">
        <v>142</v>
      </c>
      <c r="AC506" t="s">
        <v>128</v>
      </c>
      <c r="AE506" t="s">
        <v>129</v>
      </c>
    </row>
    <row r="507" spans="2:31" ht="28.8" x14ac:dyDescent="0.3">
      <c r="B507" t="s">
        <v>2289</v>
      </c>
      <c r="C507" t="s">
        <v>2290</v>
      </c>
      <c r="D507" s="66">
        <v>44225</v>
      </c>
      <c r="E507" s="66">
        <v>44225</v>
      </c>
      <c r="F507" s="67" t="s">
        <v>2282</v>
      </c>
      <c r="G507" t="s">
        <v>2291</v>
      </c>
      <c r="H507" t="s">
        <v>731</v>
      </c>
      <c r="I507">
        <v>5077</v>
      </c>
      <c r="J507" t="s">
        <v>117</v>
      </c>
      <c r="K507" t="s">
        <v>27</v>
      </c>
      <c r="L507">
        <v>10</v>
      </c>
      <c r="M507" t="s">
        <v>118</v>
      </c>
      <c r="N507" t="s">
        <v>119</v>
      </c>
      <c r="P507" t="s">
        <v>120</v>
      </c>
      <c r="Q507" t="s">
        <v>2292</v>
      </c>
      <c r="R507" t="s">
        <v>2293</v>
      </c>
      <c r="S507" t="s">
        <v>2294</v>
      </c>
      <c r="T507">
        <v>25</v>
      </c>
      <c r="U507">
        <v>340</v>
      </c>
      <c r="V507">
        <v>8.5</v>
      </c>
      <c r="W507" t="s">
        <v>1663</v>
      </c>
      <c r="X507" t="s">
        <v>2295</v>
      </c>
      <c r="Z507" t="s">
        <v>66</v>
      </c>
      <c r="AB507" t="s">
        <v>142</v>
      </c>
      <c r="AC507" t="s">
        <v>426</v>
      </c>
      <c r="AE507" t="s">
        <v>129</v>
      </c>
    </row>
    <row r="508" spans="2:31" ht="28.8" x14ac:dyDescent="0.3">
      <c r="B508" t="s">
        <v>2296</v>
      </c>
      <c r="C508" t="s">
        <v>2297</v>
      </c>
      <c r="D508" s="66">
        <v>44228</v>
      </c>
      <c r="E508" s="66">
        <v>44228</v>
      </c>
      <c r="F508" s="67" t="s">
        <v>2298</v>
      </c>
      <c r="G508" t="s">
        <v>2299</v>
      </c>
      <c r="H508" t="s">
        <v>372</v>
      </c>
      <c r="I508">
        <v>5039</v>
      </c>
      <c r="J508" t="s">
        <v>117</v>
      </c>
      <c r="K508" t="s">
        <v>27</v>
      </c>
      <c r="L508">
        <v>15</v>
      </c>
      <c r="M508" t="s">
        <v>118</v>
      </c>
      <c r="N508" t="s">
        <v>119</v>
      </c>
      <c r="P508" t="s">
        <v>120</v>
      </c>
      <c r="Q508" t="s">
        <v>876</v>
      </c>
      <c r="R508" t="s">
        <v>1289</v>
      </c>
      <c r="S508" t="s">
        <v>2121</v>
      </c>
      <c r="T508">
        <v>48</v>
      </c>
      <c r="U508">
        <v>320</v>
      </c>
      <c r="V508">
        <v>15.36</v>
      </c>
      <c r="W508" t="s">
        <v>424</v>
      </c>
      <c r="X508" t="s">
        <v>2300</v>
      </c>
      <c r="Z508" t="s">
        <v>66</v>
      </c>
      <c r="AB508" t="s">
        <v>127</v>
      </c>
      <c r="AC508" t="s">
        <v>128</v>
      </c>
      <c r="AE508" t="s">
        <v>129</v>
      </c>
    </row>
    <row r="509" spans="2:31" ht="28.8" x14ac:dyDescent="0.3">
      <c r="B509" t="s">
        <v>2301</v>
      </c>
      <c r="C509" t="s">
        <v>2297</v>
      </c>
      <c r="D509" s="66">
        <v>44228</v>
      </c>
      <c r="E509" s="66">
        <v>44228</v>
      </c>
      <c r="F509" s="67" t="s">
        <v>2298</v>
      </c>
      <c r="G509" t="s">
        <v>2302</v>
      </c>
      <c r="H509" t="s">
        <v>372</v>
      </c>
      <c r="I509">
        <v>5039</v>
      </c>
      <c r="J509" t="s">
        <v>117</v>
      </c>
      <c r="K509" t="s">
        <v>27</v>
      </c>
      <c r="L509">
        <v>15</v>
      </c>
      <c r="M509" t="s">
        <v>118</v>
      </c>
      <c r="N509" t="s">
        <v>119</v>
      </c>
      <c r="P509" t="s">
        <v>120</v>
      </c>
      <c r="Q509" t="s">
        <v>876</v>
      </c>
      <c r="R509" t="s">
        <v>1289</v>
      </c>
      <c r="S509" t="s">
        <v>2121</v>
      </c>
      <c r="T509">
        <v>48</v>
      </c>
      <c r="U509">
        <v>320</v>
      </c>
      <c r="V509">
        <v>15.36</v>
      </c>
      <c r="W509" t="s">
        <v>424</v>
      </c>
      <c r="X509" t="s">
        <v>2159</v>
      </c>
      <c r="Z509" t="s">
        <v>66</v>
      </c>
      <c r="AB509" t="s">
        <v>127</v>
      </c>
      <c r="AC509" t="s">
        <v>128</v>
      </c>
      <c r="AE509" t="s">
        <v>129</v>
      </c>
    </row>
    <row r="510" spans="2:31" ht="28.8" x14ac:dyDescent="0.3">
      <c r="B510" t="s">
        <v>2303</v>
      </c>
      <c r="C510" t="s">
        <v>2297</v>
      </c>
      <c r="D510" s="66">
        <v>44228</v>
      </c>
      <c r="E510" s="66">
        <v>44228</v>
      </c>
      <c r="F510" s="67" t="s">
        <v>2298</v>
      </c>
      <c r="G510" t="s">
        <v>2304</v>
      </c>
      <c r="H510" t="s">
        <v>372</v>
      </c>
      <c r="I510">
        <v>5039</v>
      </c>
      <c r="J510" t="s">
        <v>117</v>
      </c>
      <c r="K510" t="s">
        <v>27</v>
      </c>
      <c r="L510">
        <v>15</v>
      </c>
      <c r="M510" t="s">
        <v>118</v>
      </c>
      <c r="N510" t="s">
        <v>119</v>
      </c>
      <c r="P510" t="s">
        <v>120</v>
      </c>
      <c r="Q510" t="s">
        <v>876</v>
      </c>
      <c r="R510" t="s">
        <v>1289</v>
      </c>
      <c r="S510" t="s">
        <v>2121</v>
      </c>
      <c r="T510">
        <v>48</v>
      </c>
      <c r="U510">
        <v>320</v>
      </c>
      <c r="V510">
        <v>15.36</v>
      </c>
      <c r="W510" t="s">
        <v>424</v>
      </c>
      <c r="X510" t="s">
        <v>2159</v>
      </c>
      <c r="Z510" t="s">
        <v>66</v>
      </c>
      <c r="AB510" t="s">
        <v>127</v>
      </c>
      <c r="AC510" t="s">
        <v>128</v>
      </c>
      <c r="AE510" t="s">
        <v>129</v>
      </c>
    </row>
    <row r="511" spans="2:31" ht="28.8" x14ac:dyDescent="0.3">
      <c r="B511" t="s">
        <v>2305</v>
      </c>
      <c r="C511" t="s">
        <v>2306</v>
      </c>
      <c r="D511" s="66">
        <v>44228</v>
      </c>
      <c r="E511" s="66">
        <v>44228</v>
      </c>
      <c r="F511" s="67" t="s">
        <v>2298</v>
      </c>
      <c r="G511" t="s">
        <v>2307</v>
      </c>
      <c r="H511" t="s">
        <v>372</v>
      </c>
      <c r="I511">
        <v>5039</v>
      </c>
      <c r="J511" t="s">
        <v>117</v>
      </c>
      <c r="K511" t="s">
        <v>27</v>
      </c>
      <c r="L511">
        <v>6</v>
      </c>
      <c r="M511" t="s">
        <v>118</v>
      </c>
      <c r="N511" t="s">
        <v>119</v>
      </c>
      <c r="P511" t="s">
        <v>120</v>
      </c>
      <c r="Q511" t="s">
        <v>1594</v>
      </c>
      <c r="R511" t="s">
        <v>386</v>
      </c>
      <c r="S511" t="s">
        <v>2308</v>
      </c>
      <c r="T511">
        <v>24</v>
      </c>
      <c r="U511">
        <v>370</v>
      </c>
      <c r="V511">
        <v>8.8800000000000008</v>
      </c>
      <c r="W511" t="s">
        <v>132</v>
      </c>
      <c r="X511" t="s">
        <v>822</v>
      </c>
      <c r="Z511" t="s">
        <v>68</v>
      </c>
      <c r="AB511" t="s">
        <v>142</v>
      </c>
      <c r="AC511" t="s">
        <v>128</v>
      </c>
      <c r="AE511" t="s">
        <v>119</v>
      </c>
    </row>
    <row r="512" spans="2:31" ht="28.8" x14ac:dyDescent="0.3">
      <c r="B512" t="s">
        <v>2309</v>
      </c>
      <c r="C512" t="s">
        <v>2310</v>
      </c>
      <c r="D512" s="66">
        <v>44228</v>
      </c>
      <c r="E512" s="66">
        <v>44228</v>
      </c>
      <c r="F512" s="67" t="s">
        <v>2298</v>
      </c>
      <c r="G512" t="s">
        <v>2311</v>
      </c>
      <c r="H512" t="s">
        <v>365</v>
      </c>
      <c r="I512">
        <v>5679</v>
      </c>
      <c r="J512" t="s">
        <v>117</v>
      </c>
      <c r="K512" t="s">
        <v>27</v>
      </c>
      <c r="L512">
        <v>4.43</v>
      </c>
      <c r="M512" t="s">
        <v>118</v>
      </c>
      <c r="N512" t="s">
        <v>119</v>
      </c>
      <c r="O512" t="s">
        <v>119</v>
      </c>
      <c r="P512" t="s">
        <v>120</v>
      </c>
      <c r="Q512" t="s">
        <v>2167</v>
      </c>
      <c r="R512" t="s">
        <v>256</v>
      </c>
      <c r="S512" t="s">
        <v>2037</v>
      </c>
      <c r="T512">
        <v>15</v>
      </c>
      <c r="U512">
        <v>360</v>
      </c>
      <c r="V512">
        <v>5.4</v>
      </c>
      <c r="W512" t="s">
        <v>124</v>
      </c>
      <c r="X512" t="s">
        <v>2134</v>
      </c>
      <c r="Z512" t="s">
        <v>68</v>
      </c>
      <c r="AB512" t="s">
        <v>142</v>
      </c>
      <c r="AC512" t="s">
        <v>128</v>
      </c>
      <c r="AE512" t="s">
        <v>129</v>
      </c>
    </row>
    <row r="513" spans="2:31" ht="28.8" x14ac:dyDescent="0.3">
      <c r="B513" t="s">
        <v>2312</v>
      </c>
      <c r="C513" t="s">
        <v>2313</v>
      </c>
      <c r="D513" s="66">
        <v>44228</v>
      </c>
      <c r="E513" s="66">
        <v>44228</v>
      </c>
      <c r="F513" s="67" t="s">
        <v>2298</v>
      </c>
      <c r="G513" t="s">
        <v>2314</v>
      </c>
      <c r="H513" t="s">
        <v>365</v>
      </c>
      <c r="I513">
        <v>5679</v>
      </c>
      <c r="J513" t="s">
        <v>117</v>
      </c>
      <c r="K513" t="s">
        <v>27</v>
      </c>
      <c r="L513">
        <v>4.13</v>
      </c>
      <c r="M513" t="s">
        <v>118</v>
      </c>
      <c r="N513" t="s">
        <v>119</v>
      </c>
      <c r="P513" t="s">
        <v>120</v>
      </c>
      <c r="Q513" t="s">
        <v>1379</v>
      </c>
      <c r="R513" t="s">
        <v>256</v>
      </c>
      <c r="S513" t="s">
        <v>2037</v>
      </c>
      <c r="T513">
        <v>14</v>
      </c>
      <c r="U513">
        <v>360</v>
      </c>
      <c r="V513">
        <v>5.04</v>
      </c>
      <c r="W513" t="s">
        <v>124</v>
      </c>
      <c r="X513" t="s">
        <v>2315</v>
      </c>
      <c r="Z513" t="s">
        <v>68</v>
      </c>
      <c r="AB513" t="s">
        <v>142</v>
      </c>
      <c r="AC513" t="s">
        <v>128</v>
      </c>
      <c r="AE513" t="s">
        <v>129</v>
      </c>
    </row>
    <row r="514" spans="2:31" ht="28.8" x14ac:dyDescent="0.3">
      <c r="B514" t="s">
        <v>2316</v>
      </c>
      <c r="C514" t="s">
        <v>2317</v>
      </c>
      <c r="D514" s="66">
        <v>44228</v>
      </c>
      <c r="E514" s="66">
        <v>44228</v>
      </c>
      <c r="F514" s="67" t="s">
        <v>2298</v>
      </c>
      <c r="G514" t="s">
        <v>2318</v>
      </c>
      <c r="H514" t="s">
        <v>269</v>
      </c>
      <c r="I514">
        <v>5079</v>
      </c>
      <c r="J514" t="s">
        <v>117</v>
      </c>
      <c r="K514" t="s">
        <v>27</v>
      </c>
      <c r="L514">
        <v>6</v>
      </c>
      <c r="M514" t="s">
        <v>118</v>
      </c>
      <c r="N514" t="s">
        <v>119</v>
      </c>
      <c r="P514" t="s">
        <v>120</v>
      </c>
      <c r="R514" t="s">
        <v>147</v>
      </c>
      <c r="S514" t="s">
        <v>2319</v>
      </c>
      <c r="T514">
        <v>32</v>
      </c>
      <c r="U514">
        <v>215</v>
      </c>
      <c r="V514">
        <v>6.88</v>
      </c>
      <c r="W514" t="s">
        <v>417</v>
      </c>
      <c r="X514" t="s">
        <v>2320</v>
      </c>
      <c r="Z514" t="s">
        <v>66</v>
      </c>
      <c r="AB514" t="s">
        <v>142</v>
      </c>
      <c r="AC514" t="s">
        <v>128</v>
      </c>
      <c r="AE514" t="s">
        <v>129</v>
      </c>
    </row>
    <row r="515" spans="2:31" ht="43.2" x14ac:dyDescent="0.3">
      <c r="B515" t="s">
        <v>2321</v>
      </c>
      <c r="C515" s="67" t="s">
        <v>2322</v>
      </c>
      <c r="D515" s="66">
        <v>44228</v>
      </c>
      <c r="E515" s="66">
        <v>44228</v>
      </c>
      <c r="F515" s="67" t="s">
        <v>2298</v>
      </c>
      <c r="G515" t="s">
        <v>2323</v>
      </c>
      <c r="H515" t="s">
        <v>165</v>
      </c>
      <c r="I515">
        <v>5602</v>
      </c>
      <c r="J515" t="s">
        <v>117</v>
      </c>
      <c r="K515" t="s">
        <v>27</v>
      </c>
      <c r="L515">
        <v>5</v>
      </c>
      <c r="M515" t="s">
        <v>118</v>
      </c>
      <c r="N515" t="s">
        <v>119</v>
      </c>
      <c r="P515" t="s">
        <v>120</v>
      </c>
      <c r="Q515" t="s">
        <v>1594</v>
      </c>
      <c r="R515" t="s">
        <v>122</v>
      </c>
      <c r="S515" t="s">
        <v>2324</v>
      </c>
      <c r="T515">
        <v>18</v>
      </c>
      <c r="U515">
        <v>330</v>
      </c>
      <c r="V515">
        <v>5.94</v>
      </c>
      <c r="W515" t="s">
        <v>132</v>
      </c>
      <c r="X515" t="s">
        <v>929</v>
      </c>
      <c r="Z515" t="s">
        <v>68</v>
      </c>
      <c r="AB515" t="s">
        <v>142</v>
      </c>
      <c r="AC515" t="s">
        <v>128</v>
      </c>
      <c r="AE515" t="s">
        <v>129</v>
      </c>
    </row>
    <row r="516" spans="2:31" ht="43.2" x14ac:dyDescent="0.3">
      <c r="B516" t="s">
        <v>2325</v>
      </c>
      <c r="C516" s="67" t="s">
        <v>2326</v>
      </c>
      <c r="D516" s="66">
        <v>44228</v>
      </c>
      <c r="E516" s="66">
        <v>44228</v>
      </c>
      <c r="F516" s="67" t="s">
        <v>2298</v>
      </c>
      <c r="G516" t="s">
        <v>2327</v>
      </c>
      <c r="H516" t="s">
        <v>165</v>
      </c>
      <c r="I516">
        <v>5602</v>
      </c>
      <c r="J516" t="s">
        <v>117</v>
      </c>
      <c r="K516" t="s">
        <v>27</v>
      </c>
      <c r="L516">
        <v>6</v>
      </c>
      <c r="M516" t="s">
        <v>118</v>
      </c>
      <c r="N516" t="s">
        <v>119</v>
      </c>
      <c r="P516" t="s">
        <v>120</v>
      </c>
      <c r="Q516" t="s">
        <v>876</v>
      </c>
      <c r="R516" t="s">
        <v>256</v>
      </c>
      <c r="S516" t="s">
        <v>2225</v>
      </c>
      <c r="T516">
        <v>16</v>
      </c>
      <c r="U516">
        <v>375</v>
      </c>
      <c r="V516">
        <v>6</v>
      </c>
      <c r="W516" t="s">
        <v>424</v>
      </c>
      <c r="X516" t="s">
        <v>878</v>
      </c>
      <c r="Z516" t="s">
        <v>66</v>
      </c>
      <c r="AB516" t="s">
        <v>127</v>
      </c>
      <c r="AC516" t="s">
        <v>128</v>
      </c>
      <c r="AE516" t="s">
        <v>129</v>
      </c>
    </row>
    <row r="517" spans="2:31" ht="28.8" x14ac:dyDescent="0.3">
      <c r="B517" t="s">
        <v>2328</v>
      </c>
      <c r="C517" t="s">
        <v>2329</v>
      </c>
      <c r="D517" s="66">
        <v>44232</v>
      </c>
      <c r="E517" s="66">
        <v>44232</v>
      </c>
      <c r="F517" s="67" t="s">
        <v>2330</v>
      </c>
      <c r="G517" t="s">
        <v>2331</v>
      </c>
      <c r="H517" t="s">
        <v>372</v>
      </c>
      <c r="I517">
        <v>5039</v>
      </c>
      <c r="J517" t="s">
        <v>117</v>
      </c>
      <c r="K517" t="s">
        <v>27</v>
      </c>
      <c r="L517">
        <v>4</v>
      </c>
      <c r="M517" t="s">
        <v>118</v>
      </c>
      <c r="N517" t="s">
        <v>119</v>
      </c>
      <c r="O517" t="s">
        <v>119</v>
      </c>
      <c r="P517" t="s">
        <v>120</v>
      </c>
      <c r="R517" t="s">
        <v>2332</v>
      </c>
      <c r="S517" t="s">
        <v>2333</v>
      </c>
      <c r="T517">
        <v>10</v>
      </c>
      <c r="U517">
        <v>425</v>
      </c>
      <c r="V517">
        <v>4.25</v>
      </c>
      <c r="W517" t="s">
        <v>424</v>
      </c>
      <c r="X517" t="s">
        <v>2334</v>
      </c>
      <c r="Z517" t="s">
        <v>68</v>
      </c>
      <c r="AB517" t="s">
        <v>142</v>
      </c>
      <c r="AC517" t="s">
        <v>128</v>
      </c>
      <c r="AE517" t="s">
        <v>129</v>
      </c>
    </row>
    <row r="518" spans="2:31" ht="28.8" x14ac:dyDescent="0.3">
      <c r="B518" t="s">
        <v>2328</v>
      </c>
      <c r="C518" t="s">
        <v>2329</v>
      </c>
      <c r="D518" s="66">
        <v>44232</v>
      </c>
      <c r="E518" s="66">
        <v>44232</v>
      </c>
      <c r="F518" s="67" t="s">
        <v>2330</v>
      </c>
      <c r="G518" t="s">
        <v>2331</v>
      </c>
      <c r="H518" t="s">
        <v>372</v>
      </c>
      <c r="I518">
        <v>5039</v>
      </c>
      <c r="J518" t="s">
        <v>117</v>
      </c>
      <c r="K518" t="s">
        <v>27</v>
      </c>
      <c r="L518">
        <v>6</v>
      </c>
      <c r="M518" t="s">
        <v>118</v>
      </c>
      <c r="N518" t="s">
        <v>119</v>
      </c>
      <c r="O518" t="s">
        <v>119</v>
      </c>
      <c r="P518" t="s">
        <v>120</v>
      </c>
      <c r="R518" t="s">
        <v>256</v>
      </c>
      <c r="S518" t="s">
        <v>2335</v>
      </c>
      <c r="T518">
        <v>16</v>
      </c>
      <c r="U518">
        <v>360</v>
      </c>
      <c r="V518">
        <v>5.76</v>
      </c>
      <c r="W518" t="s">
        <v>424</v>
      </c>
      <c r="X518" t="s">
        <v>878</v>
      </c>
      <c r="Z518" t="s">
        <v>66</v>
      </c>
      <c r="AB518" t="s">
        <v>127</v>
      </c>
      <c r="AC518" t="s">
        <v>128</v>
      </c>
      <c r="AE518" t="s">
        <v>129</v>
      </c>
    </row>
    <row r="519" spans="2:31" ht="28.8" x14ac:dyDescent="0.3">
      <c r="B519" t="s">
        <v>2336</v>
      </c>
      <c r="C519" t="s">
        <v>2337</v>
      </c>
      <c r="D519" s="66">
        <v>44264</v>
      </c>
      <c r="E519" s="66">
        <v>44264</v>
      </c>
      <c r="F519" s="67" t="s">
        <v>2338</v>
      </c>
      <c r="G519" t="s">
        <v>2339</v>
      </c>
      <c r="H519" t="s">
        <v>365</v>
      </c>
      <c r="I519">
        <v>5679</v>
      </c>
      <c r="J519" t="s">
        <v>117</v>
      </c>
      <c r="K519" t="s">
        <v>27</v>
      </c>
      <c r="L519">
        <v>6.2</v>
      </c>
      <c r="M519" t="s">
        <v>118</v>
      </c>
      <c r="N519" t="s">
        <v>119</v>
      </c>
      <c r="P519" t="s">
        <v>120</v>
      </c>
      <c r="Q519" t="s">
        <v>2167</v>
      </c>
      <c r="R519" t="s">
        <v>256</v>
      </c>
      <c r="S519" t="s">
        <v>767</v>
      </c>
      <c r="T519">
        <v>21</v>
      </c>
      <c r="U519">
        <v>370</v>
      </c>
      <c r="V519">
        <v>7.7</v>
      </c>
      <c r="W519" t="s">
        <v>124</v>
      </c>
      <c r="X519" t="s">
        <v>2134</v>
      </c>
      <c r="Z519" t="s">
        <v>68</v>
      </c>
      <c r="AB519" t="s">
        <v>142</v>
      </c>
      <c r="AC519" t="s">
        <v>128</v>
      </c>
      <c r="AE519" t="s">
        <v>129</v>
      </c>
    </row>
    <row r="520" spans="2:31" ht="28.8" x14ac:dyDescent="0.3">
      <c r="B520" t="s">
        <v>2340</v>
      </c>
      <c r="C520" t="s">
        <v>218</v>
      </c>
      <c r="D520" s="66">
        <v>44264</v>
      </c>
      <c r="E520" s="66">
        <v>44264</v>
      </c>
      <c r="F520" s="67" t="s">
        <v>2338</v>
      </c>
      <c r="G520" t="s">
        <v>2341</v>
      </c>
      <c r="H520" t="s">
        <v>196</v>
      </c>
      <c r="I520">
        <v>5046</v>
      </c>
      <c r="J520" t="s">
        <v>117</v>
      </c>
      <c r="K520" t="s">
        <v>27</v>
      </c>
      <c r="L520">
        <v>5.9</v>
      </c>
      <c r="M520" t="s">
        <v>118</v>
      </c>
      <c r="N520" t="s">
        <v>119</v>
      </c>
      <c r="P520" t="s">
        <v>120</v>
      </c>
      <c r="Q520" t="s">
        <v>2167</v>
      </c>
      <c r="R520" t="s">
        <v>256</v>
      </c>
      <c r="S520" t="s">
        <v>767</v>
      </c>
      <c r="T520">
        <v>20</v>
      </c>
      <c r="U520">
        <v>370</v>
      </c>
      <c r="V520">
        <v>7.4</v>
      </c>
      <c r="W520" t="s">
        <v>124</v>
      </c>
      <c r="X520" t="s">
        <v>2134</v>
      </c>
      <c r="Z520" t="s">
        <v>68</v>
      </c>
      <c r="AB520" t="s">
        <v>142</v>
      </c>
      <c r="AC520" t="s">
        <v>128</v>
      </c>
      <c r="AE520" t="s">
        <v>129</v>
      </c>
    </row>
    <row r="521" spans="2:31" ht="28.8" x14ac:dyDescent="0.3">
      <c r="B521" t="s">
        <v>2342</v>
      </c>
      <c r="C521" t="s">
        <v>2343</v>
      </c>
      <c r="D521" s="66">
        <v>44273</v>
      </c>
      <c r="E521" s="66">
        <v>44273</v>
      </c>
      <c r="F521" s="67" t="s">
        <v>2344</v>
      </c>
      <c r="G521" t="s">
        <v>2345</v>
      </c>
      <c r="H521" t="s">
        <v>233</v>
      </c>
      <c r="I521">
        <v>5036</v>
      </c>
      <c r="J521" t="s">
        <v>117</v>
      </c>
      <c r="K521" t="s">
        <v>27</v>
      </c>
      <c r="L521">
        <v>7.7</v>
      </c>
      <c r="M521" t="s">
        <v>118</v>
      </c>
      <c r="N521" t="s">
        <v>119</v>
      </c>
      <c r="P521" t="s">
        <v>120</v>
      </c>
      <c r="Q521" t="s">
        <v>2167</v>
      </c>
      <c r="R521" t="s">
        <v>256</v>
      </c>
      <c r="S521" t="s">
        <v>2346</v>
      </c>
      <c r="T521">
        <v>24</v>
      </c>
      <c r="U521">
        <v>435</v>
      </c>
      <c r="V521">
        <v>10.44</v>
      </c>
      <c r="W521" t="s">
        <v>2204</v>
      </c>
      <c r="X521" t="s">
        <v>2233</v>
      </c>
      <c r="Z521" t="s">
        <v>66</v>
      </c>
      <c r="AB521" t="s">
        <v>142</v>
      </c>
      <c r="AC521" t="s">
        <v>128</v>
      </c>
      <c r="AE521" t="s">
        <v>129</v>
      </c>
    </row>
    <row r="522" spans="2:31" ht="28.8" x14ac:dyDescent="0.3">
      <c r="B522" t="s">
        <v>2347</v>
      </c>
      <c r="C522" t="s">
        <v>2348</v>
      </c>
      <c r="D522" s="66">
        <v>44281</v>
      </c>
      <c r="E522" s="66">
        <v>44281</v>
      </c>
      <c r="F522" s="67" t="s">
        <v>2349</v>
      </c>
      <c r="G522" t="s">
        <v>2350</v>
      </c>
      <c r="H522" t="s">
        <v>290</v>
      </c>
      <c r="I522">
        <v>5676</v>
      </c>
      <c r="J522" t="s">
        <v>117</v>
      </c>
      <c r="K522" t="s">
        <v>27</v>
      </c>
      <c r="L522">
        <v>7.7</v>
      </c>
      <c r="M522" t="s">
        <v>118</v>
      </c>
      <c r="N522" t="s">
        <v>119</v>
      </c>
      <c r="P522" t="s">
        <v>120</v>
      </c>
      <c r="Q522" t="s">
        <v>2167</v>
      </c>
      <c r="R522" t="s">
        <v>256</v>
      </c>
      <c r="S522" t="s">
        <v>2346</v>
      </c>
      <c r="T522">
        <v>24</v>
      </c>
      <c r="U522">
        <v>435</v>
      </c>
      <c r="V522">
        <v>10.44</v>
      </c>
      <c r="W522" t="s">
        <v>417</v>
      </c>
      <c r="X522" t="s">
        <v>2351</v>
      </c>
      <c r="Z522" t="s">
        <v>66</v>
      </c>
      <c r="AB522" t="s">
        <v>142</v>
      </c>
      <c r="AC522" t="s">
        <v>128</v>
      </c>
      <c r="AE522" t="s">
        <v>129</v>
      </c>
    </row>
    <row r="523" spans="2:31" ht="28.8" x14ac:dyDescent="0.3">
      <c r="B523" t="s">
        <v>2352</v>
      </c>
      <c r="C523" t="s">
        <v>2353</v>
      </c>
      <c r="D523" s="66">
        <v>44284</v>
      </c>
      <c r="E523" s="66">
        <v>44284</v>
      </c>
      <c r="F523" s="67" t="s">
        <v>2354</v>
      </c>
      <c r="G523" t="s">
        <v>2355</v>
      </c>
      <c r="H523" t="s">
        <v>182</v>
      </c>
      <c r="I523">
        <v>5667</v>
      </c>
      <c r="J523" t="s">
        <v>117</v>
      </c>
      <c r="K523" t="s">
        <v>27</v>
      </c>
      <c r="L523">
        <v>11</v>
      </c>
      <c r="M523" t="s">
        <v>118</v>
      </c>
      <c r="N523" t="s">
        <v>119</v>
      </c>
      <c r="P523" t="s">
        <v>120</v>
      </c>
      <c r="Q523" t="s">
        <v>2167</v>
      </c>
      <c r="R523" t="s">
        <v>256</v>
      </c>
      <c r="S523" t="s">
        <v>2346</v>
      </c>
      <c r="T523">
        <v>32</v>
      </c>
      <c r="U523">
        <v>435</v>
      </c>
      <c r="V523">
        <v>13.92</v>
      </c>
      <c r="W523" t="s">
        <v>417</v>
      </c>
      <c r="X523" t="s">
        <v>2356</v>
      </c>
      <c r="Z523" t="s">
        <v>66</v>
      </c>
      <c r="AB523" t="s">
        <v>142</v>
      </c>
      <c r="AC523" t="s">
        <v>128</v>
      </c>
      <c r="AE523" t="s">
        <v>129</v>
      </c>
    </row>
    <row r="524" spans="2:31" ht="43.2" x14ac:dyDescent="0.3">
      <c r="B524" t="s">
        <v>2357</v>
      </c>
      <c r="C524" t="s">
        <v>2310</v>
      </c>
      <c r="D524" s="66">
        <v>44286</v>
      </c>
      <c r="E524" s="66">
        <v>44286</v>
      </c>
      <c r="F524" s="67" t="s">
        <v>2358</v>
      </c>
      <c r="G524" t="s">
        <v>2311</v>
      </c>
      <c r="H524" t="s">
        <v>365</v>
      </c>
      <c r="I524">
        <v>5679</v>
      </c>
      <c r="J524" t="s">
        <v>117</v>
      </c>
      <c r="K524" t="s">
        <v>27</v>
      </c>
      <c r="L524">
        <v>4.43</v>
      </c>
      <c r="M524" t="s">
        <v>118</v>
      </c>
      <c r="N524" t="s">
        <v>119</v>
      </c>
      <c r="O524" t="s">
        <v>119</v>
      </c>
      <c r="P524" t="s">
        <v>120</v>
      </c>
      <c r="Q524" s="67" t="s">
        <v>2359</v>
      </c>
      <c r="R524" t="s">
        <v>256</v>
      </c>
      <c r="S524" t="s">
        <v>2360</v>
      </c>
      <c r="T524">
        <v>15</v>
      </c>
      <c r="U524">
        <v>360</v>
      </c>
      <c r="V524">
        <v>5.4</v>
      </c>
      <c r="W524" t="s">
        <v>124</v>
      </c>
      <c r="X524" t="s">
        <v>2134</v>
      </c>
      <c r="Z524" t="s">
        <v>68</v>
      </c>
      <c r="AB524" t="s">
        <v>142</v>
      </c>
      <c r="AC524" t="s">
        <v>128</v>
      </c>
      <c r="AE524" t="s">
        <v>129</v>
      </c>
    </row>
    <row r="525" spans="2:31" ht="43.2" x14ac:dyDescent="0.3">
      <c r="B525" t="s">
        <v>2357</v>
      </c>
      <c r="C525" t="s">
        <v>2310</v>
      </c>
      <c r="D525" s="66">
        <v>44286</v>
      </c>
      <c r="E525" s="66">
        <v>44286</v>
      </c>
      <c r="F525" s="67" t="s">
        <v>2358</v>
      </c>
      <c r="G525" t="s">
        <v>2311</v>
      </c>
      <c r="H525" t="s">
        <v>365</v>
      </c>
      <c r="I525">
        <v>5679</v>
      </c>
      <c r="J525" t="s">
        <v>117</v>
      </c>
      <c r="K525" t="s">
        <v>27</v>
      </c>
      <c r="L525">
        <v>4.72</v>
      </c>
      <c r="M525" t="s">
        <v>118</v>
      </c>
      <c r="N525" t="s">
        <v>119</v>
      </c>
      <c r="O525" t="s">
        <v>119</v>
      </c>
      <c r="P525" t="s">
        <v>120</v>
      </c>
      <c r="Q525" s="67" t="s">
        <v>2359</v>
      </c>
      <c r="R525" t="s">
        <v>256</v>
      </c>
      <c r="S525" t="s">
        <v>2360</v>
      </c>
      <c r="T525">
        <v>16</v>
      </c>
      <c r="U525">
        <v>360</v>
      </c>
      <c r="V525">
        <v>5.76</v>
      </c>
      <c r="W525" t="s">
        <v>124</v>
      </c>
      <c r="X525" t="s">
        <v>2134</v>
      </c>
      <c r="Z525" t="s">
        <v>68</v>
      </c>
      <c r="AB525" t="s">
        <v>142</v>
      </c>
      <c r="AC525" t="s">
        <v>128</v>
      </c>
      <c r="AE525" t="s">
        <v>129</v>
      </c>
    </row>
    <row r="526" spans="2:31" ht="43.2" x14ac:dyDescent="0.3">
      <c r="B526" t="s">
        <v>2361</v>
      </c>
      <c r="C526" t="s">
        <v>2362</v>
      </c>
      <c r="D526" s="66">
        <v>44293</v>
      </c>
      <c r="E526" s="66">
        <v>44293</v>
      </c>
      <c r="F526" s="67" t="s">
        <v>2363</v>
      </c>
      <c r="G526" t="s">
        <v>2364</v>
      </c>
      <c r="H526" t="s">
        <v>286</v>
      </c>
      <c r="I526">
        <v>5602</v>
      </c>
      <c r="J526" t="s">
        <v>117</v>
      </c>
      <c r="K526" t="s">
        <v>27</v>
      </c>
      <c r="L526">
        <v>2.95</v>
      </c>
      <c r="M526" t="s">
        <v>118</v>
      </c>
      <c r="N526" t="s">
        <v>119</v>
      </c>
      <c r="P526" t="s">
        <v>120</v>
      </c>
      <c r="Q526" s="67" t="s">
        <v>2365</v>
      </c>
      <c r="R526" t="s">
        <v>170</v>
      </c>
      <c r="S526" t="s">
        <v>2366</v>
      </c>
      <c r="T526">
        <v>10</v>
      </c>
      <c r="U526">
        <v>340</v>
      </c>
      <c r="V526">
        <v>3.4</v>
      </c>
      <c r="W526" t="s">
        <v>2367</v>
      </c>
      <c r="X526" t="s">
        <v>1074</v>
      </c>
      <c r="Z526" t="s">
        <v>68</v>
      </c>
      <c r="AB526" t="s">
        <v>142</v>
      </c>
      <c r="AC526" t="s">
        <v>128</v>
      </c>
      <c r="AE526" t="s">
        <v>129</v>
      </c>
    </row>
    <row r="527" spans="2:31" ht="43.2" x14ac:dyDescent="0.3">
      <c r="B527" t="s">
        <v>2361</v>
      </c>
      <c r="C527" t="s">
        <v>2362</v>
      </c>
      <c r="D527" s="66">
        <v>44293</v>
      </c>
      <c r="E527" s="66">
        <v>44293</v>
      </c>
      <c r="F527" s="67" t="s">
        <v>2363</v>
      </c>
      <c r="G527" t="s">
        <v>2364</v>
      </c>
      <c r="H527" t="s">
        <v>286</v>
      </c>
      <c r="I527">
        <v>5602</v>
      </c>
      <c r="J527" t="s">
        <v>117</v>
      </c>
      <c r="K527" t="s">
        <v>27</v>
      </c>
      <c r="L527">
        <v>2.36</v>
      </c>
      <c r="M527" t="s">
        <v>118</v>
      </c>
      <c r="N527" t="s">
        <v>119</v>
      </c>
      <c r="P527" t="s">
        <v>120</v>
      </c>
      <c r="Q527" s="67" t="s">
        <v>2365</v>
      </c>
      <c r="R527" t="s">
        <v>170</v>
      </c>
      <c r="S527" t="s">
        <v>2366</v>
      </c>
      <c r="T527">
        <v>8</v>
      </c>
      <c r="U527">
        <v>340</v>
      </c>
      <c r="V527">
        <v>2.72</v>
      </c>
      <c r="W527" t="s">
        <v>2367</v>
      </c>
      <c r="X527" t="s">
        <v>1074</v>
      </c>
      <c r="Z527" t="s">
        <v>66</v>
      </c>
      <c r="AB527" t="s">
        <v>142</v>
      </c>
      <c r="AC527" t="s">
        <v>128</v>
      </c>
      <c r="AE527" t="s">
        <v>129</v>
      </c>
    </row>
    <row r="528" spans="2:31" ht="28.8" x14ac:dyDescent="0.3">
      <c r="B528" t="s">
        <v>2368</v>
      </c>
      <c r="C528" t="s">
        <v>2369</v>
      </c>
      <c r="D528" s="66">
        <v>44298</v>
      </c>
      <c r="E528" s="66">
        <v>44298</v>
      </c>
      <c r="F528" s="67" t="s">
        <v>2370</v>
      </c>
      <c r="G528" t="s">
        <v>2371</v>
      </c>
      <c r="H528" t="s">
        <v>255</v>
      </c>
      <c r="I528">
        <v>5660</v>
      </c>
      <c r="J528" t="s">
        <v>117</v>
      </c>
      <c r="K528" t="s">
        <v>27</v>
      </c>
      <c r="L528">
        <v>7.67</v>
      </c>
      <c r="M528" t="s">
        <v>118</v>
      </c>
      <c r="N528" t="s">
        <v>119</v>
      </c>
      <c r="O528" t="s">
        <v>119</v>
      </c>
      <c r="P528" t="s">
        <v>120</v>
      </c>
      <c r="Q528" t="s">
        <v>2167</v>
      </c>
      <c r="R528" t="s">
        <v>256</v>
      </c>
      <c r="S528" t="s">
        <v>767</v>
      </c>
      <c r="T528">
        <v>26</v>
      </c>
      <c r="U528">
        <v>370</v>
      </c>
      <c r="V528">
        <v>9.6199999999999992</v>
      </c>
      <c r="W528" t="s">
        <v>124</v>
      </c>
      <c r="X528" t="s">
        <v>2134</v>
      </c>
      <c r="Z528" t="s">
        <v>68</v>
      </c>
      <c r="AB528" t="s">
        <v>142</v>
      </c>
      <c r="AC528" t="s">
        <v>128</v>
      </c>
      <c r="AE528" t="s">
        <v>129</v>
      </c>
    </row>
    <row r="529" spans="2:31" ht="28.8" x14ac:dyDescent="0.3">
      <c r="B529" t="s">
        <v>2372</v>
      </c>
      <c r="C529" t="s">
        <v>2373</v>
      </c>
      <c r="D529" s="66">
        <v>44298</v>
      </c>
      <c r="E529" s="66">
        <v>44298</v>
      </c>
      <c r="F529" s="67" t="s">
        <v>2370</v>
      </c>
      <c r="G529" t="s">
        <v>2374</v>
      </c>
      <c r="H529" t="s">
        <v>466</v>
      </c>
      <c r="I529">
        <v>5038</v>
      </c>
      <c r="J529" t="s">
        <v>117</v>
      </c>
      <c r="K529" t="s">
        <v>27</v>
      </c>
      <c r="L529">
        <v>10.7</v>
      </c>
      <c r="M529" t="s">
        <v>118</v>
      </c>
      <c r="N529" t="s">
        <v>119</v>
      </c>
      <c r="O529" t="s">
        <v>119</v>
      </c>
      <c r="P529" t="s">
        <v>120</v>
      </c>
      <c r="Q529" t="s">
        <v>2167</v>
      </c>
      <c r="R529" t="s">
        <v>256</v>
      </c>
      <c r="S529" t="s">
        <v>2346</v>
      </c>
      <c r="T529">
        <v>30</v>
      </c>
      <c r="U529">
        <v>435</v>
      </c>
      <c r="V529">
        <v>13.05</v>
      </c>
      <c r="W529" t="s">
        <v>417</v>
      </c>
      <c r="X529" t="s">
        <v>2375</v>
      </c>
      <c r="Z529" t="s">
        <v>66</v>
      </c>
      <c r="AB529" t="s">
        <v>142</v>
      </c>
      <c r="AC529" t="s">
        <v>128</v>
      </c>
      <c r="AE529" t="s">
        <v>129</v>
      </c>
    </row>
    <row r="530" spans="2:31" ht="28.8" x14ac:dyDescent="0.3">
      <c r="B530" t="s">
        <v>2376</v>
      </c>
      <c r="C530" t="s">
        <v>2377</v>
      </c>
      <c r="D530" s="66">
        <v>44308</v>
      </c>
      <c r="E530" s="66">
        <v>44308</v>
      </c>
      <c r="F530" s="67" t="s">
        <v>2378</v>
      </c>
      <c r="G530" t="s">
        <v>2379</v>
      </c>
      <c r="H530" t="s">
        <v>237</v>
      </c>
      <c r="I530">
        <v>5602</v>
      </c>
      <c r="J530" t="s">
        <v>117</v>
      </c>
      <c r="K530" t="s">
        <v>27</v>
      </c>
      <c r="L530">
        <v>8.85</v>
      </c>
      <c r="M530" t="s">
        <v>118</v>
      </c>
      <c r="N530" t="s">
        <v>119</v>
      </c>
      <c r="P530" t="s">
        <v>120</v>
      </c>
      <c r="Q530" t="s">
        <v>2167</v>
      </c>
      <c r="R530" t="s">
        <v>256</v>
      </c>
      <c r="S530" t="s">
        <v>767</v>
      </c>
      <c r="T530">
        <v>30</v>
      </c>
      <c r="U530">
        <v>370</v>
      </c>
      <c r="V530">
        <v>11.1</v>
      </c>
      <c r="W530" t="s">
        <v>124</v>
      </c>
      <c r="X530" t="s">
        <v>2134</v>
      </c>
      <c r="Z530" t="s">
        <v>68</v>
      </c>
      <c r="AB530" t="s">
        <v>142</v>
      </c>
      <c r="AC530" t="s">
        <v>128</v>
      </c>
      <c r="AE530" t="s">
        <v>129</v>
      </c>
    </row>
    <row r="531" spans="2:31" ht="28.8" x14ac:dyDescent="0.3">
      <c r="B531" t="s">
        <v>2380</v>
      </c>
      <c r="C531" t="s">
        <v>2381</v>
      </c>
      <c r="D531" s="66">
        <v>44309</v>
      </c>
      <c r="E531" s="66">
        <v>44309</v>
      </c>
      <c r="F531" s="67" t="s">
        <v>2382</v>
      </c>
      <c r="G531" t="s">
        <v>2383</v>
      </c>
      <c r="H531" t="s">
        <v>174</v>
      </c>
      <c r="I531">
        <v>5641</v>
      </c>
      <c r="J531" t="s">
        <v>117</v>
      </c>
      <c r="K531" t="s">
        <v>27</v>
      </c>
      <c r="L531">
        <v>7.08</v>
      </c>
      <c r="M531" t="s">
        <v>118</v>
      </c>
      <c r="N531" t="s">
        <v>119</v>
      </c>
      <c r="P531" t="s">
        <v>120</v>
      </c>
      <c r="Q531" t="s">
        <v>2167</v>
      </c>
      <c r="R531" t="s">
        <v>1969</v>
      </c>
      <c r="S531" t="s">
        <v>2384</v>
      </c>
      <c r="T531">
        <v>24</v>
      </c>
      <c r="U531">
        <v>360</v>
      </c>
      <c r="V531">
        <v>8.64</v>
      </c>
      <c r="W531" t="s">
        <v>124</v>
      </c>
      <c r="X531" t="s">
        <v>2134</v>
      </c>
      <c r="Z531" t="s">
        <v>68</v>
      </c>
      <c r="AB531" t="s">
        <v>142</v>
      </c>
      <c r="AC531" t="s">
        <v>128</v>
      </c>
      <c r="AE531" t="s">
        <v>129</v>
      </c>
    </row>
    <row r="532" spans="2:31" ht="28.8" x14ac:dyDescent="0.3">
      <c r="B532" t="s">
        <v>2385</v>
      </c>
      <c r="C532" t="s">
        <v>2386</v>
      </c>
      <c r="D532" s="66">
        <v>44321</v>
      </c>
      <c r="E532" s="66">
        <v>44321</v>
      </c>
      <c r="F532" s="67" t="s">
        <v>2387</v>
      </c>
      <c r="G532" t="s">
        <v>2388</v>
      </c>
      <c r="H532" t="s">
        <v>466</v>
      </c>
      <c r="I532">
        <v>5038</v>
      </c>
      <c r="J532" t="s">
        <v>117</v>
      </c>
      <c r="K532" t="s">
        <v>27</v>
      </c>
      <c r="L532">
        <v>7.6</v>
      </c>
      <c r="M532" t="s">
        <v>118</v>
      </c>
      <c r="N532" t="s">
        <v>119</v>
      </c>
      <c r="P532" t="s">
        <v>120</v>
      </c>
      <c r="Q532" t="s">
        <v>228</v>
      </c>
      <c r="R532" t="s">
        <v>262</v>
      </c>
      <c r="S532" t="s">
        <v>2389</v>
      </c>
      <c r="T532">
        <v>20</v>
      </c>
      <c r="U532">
        <v>425</v>
      </c>
      <c r="V532">
        <v>8.5</v>
      </c>
      <c r="W532" t="s">
        <v>2390</v>
      </c>
      <c r="X532">
        <v>7602</v>
      </c>
      <c r="Z532" t="s">
        <v>66</v>
      </c>
      <c r="AB532" t="s">
        <v>142</v>
      </c>
      <c r="AC532" t="s">
        <v>128</v>
      </c>
      <c r="AE532" t="s">
        <v>129</v>
      </c>
    </row>
    <row r="533" spans="2:31" ht="28.8" x14ac:dyDescent="0.3">
      <c r="B533" t="s">
        <v>2391</v>
      </c>
      <c r="C533" t="s">
        <v>2392</v>
      </c>
      <c r="D533" s="66">
        <v>44329</v>
      </c>
      <c r="E533" s="66">
        <v>44329</v>
      </c>
      <c r="F533" s="67" t="s">
        <v>2393</v>
      </c>
      <c r="G533" t="s">
        <v>2394</v>
      </c>
      <c r="H533" t="s">
        <v>524</v>
      </c>
      <c r="I533">
        <v>5647</v>
      </c>
      <c r="J533" t="s">
        <v>117</v>
      </c>
      <c r="K533" t="s">
        <v>27</v>
      </c>
      <c r="L533">
        <v>4.43</v>
      </c>
      <c r="M533" t="s">
        <v>118</v>
      </c>
      <c r="N533" t="s">
        <v>119</v>
      </c>
      <c r="P533" t="s">
        <v>120</v>
      </c>
      <c r="Q533" t="s">
        <v>2167</v>
      </c>
      <c r="R533" t="s">
        <v>256</v>
      </c>
      <c r="S533" t="s">
        <v>2395</v>
      </c>
      <c r="T533">
        <v>15</v>
      </c>
      <c r="U533">
        <v>380</v>
      </c>
      <c r="V533">
        <v>5.7</v>
      </c>
      <c r="W533" t="s">
        <v>124</v>
      </c>
      <c r="X533" t="s">
        <v>2134</v>
      </c>
      <c r="Z533" t="s">
        <v>68</v>
      </c>
      <c r="AB533" t="s">
        <v>142</v>
      </c>
      <c r="AC533" t="s">
        <v>128</v>
      </c>
      <c r="AE533" t="s">
        <v>129</v>
      </c>
    </row>
    <row r="534" spans="2:31" ht="28.8" x14ac:dyDescent="0.3">
      <c r="B534" t="s">
        <v>2396</v>
      </c>
      <c r="C534" t="s">
        <v>2397</v>
      </c>
      <c r="D534" s="66">
        <v>44330</v>
      </c>
      <c r="E534" s="66">
        <v>44330</v>
      </c>
      <c r="F534" s="67" t="s">
        <v>2398</v>
      </c>
      <c r="G534" t="s">
        <v>2399</v>
      </c>
      <c r="H534" t="s">
        <v>365</v>
      </c>
      <c r="I534">
        <v>5679</v>
      </c>
      <c r="J534" t="s">
        <v>117</v>
      </c>
      <c r="K534" t="s">
        <v>27</v>
      </c>
      <c r="L534">
        <v>9.8000000000000007</v>
      </c>
      <c r="M534" t="s">
        <v>118</v>
      </c>
      <c r="N534" t="s">
        <v>119</v>
      </c>
      <c r="P534" t="s">
        <v>120</v>
      </c>
      <c r="Q534" t="s">
        <v>2400</v>
      </c>
      <c r="R534" t="s">
        <v>2401</v>
      </c>
      <c r="S534" t="s">
        <v>2402</v>
      </c>
      <c r="T534">
        <v>35</v>
      </c>
      <c r="U534">
        <v>340</v>
      </c>
      <c r="V534">
        <v>11.9</v>
      </c>
      <c r="W534" t="s">
        <v>1663</v>
      </c>
      <c r="X534" t="s">
        <v>2403</v>
      </c>
      <c r="Z534" t="s">
        <v>68</v>
      </c>
      <c r="AB534" t="s">
        <v>142</v>
      </c>
      <c r="AC534" t="s">
        <v>128</v>
      </c>
      <c r="AE534" t="s">
        <v>129</v>
      </c>
    </row>
    <row r="535" spans="2:31" ht="28.8" x14ac:dyDescent="0.3">
      <c r="B535" t="s">
        <v>2404</v>
      </c>
      <c r="C535" t="s">
        <v>2259</v>
      </c>
      <c r="D535" s="66">
        <v>44330</v>
      </c>
      <c r="E535" s="66">
        <v>44330</v>
      </c>
      <c r="F535" s="67" t="s">
        <v>2398</v>
      </c>
      <c r="G535" t="s">
        <v>2261</v>
      </c>
      <c r="H535" t="s">
        <v>250</v>
      </c>
      <c r="I535">
        <v>5046</v>
      </c>
      <c r="J535" t="s">
        <v>117</v>
      </c>
      <c r="K535" t="s">
        <v>27</v>
      </c>
      <c r="L535">
        <v>10</v>
      </c>
      <c r="M535" t="s">
        <v>118</v>
      </c>
      <c r="N535" t="s">
        <v>119</v>
      </c>
      <c r="O535" t="s">
        <v>119</v>
      </c>
      <c r="P535" t="s">
        <v>120</v>
      </c>
      <c r="Q535" t="s">
        <v>876</v>
      </c>
      <c r="R535" t="s">
        <v>1289</v>
      </c>
      <c r="S535" t="s">
        <v>2405</v>
      </c>
      <c r="T535">
        <v>32</v>
      </c>
      <c r="U535">
        <v>330</v>
      </c>
      <c r="V535">
        <v>10.56</v>
      </c>
      <c r="W535" t="s">
        <v>424</v>
      </c>
      <c r="X535" t="s">
        <v>2406</v>
      </c>
      <c r="Z535" t="s">
        <v>66</v>
      </c>
      <c r="AB535" t="s">
        <v>127</v>
      </c>
      <c r="AC535" t="s">
        <v>128</v>
      </c>
      <c r="AE535" t="s">
        <v>129</v>
      </c>
    </row>
    <row r="536" spans="2:31" ht="28.8" x14ac:dyDescent="0.3">
      <c r="B536" t="s">
        <v>2407</v>
      </c>
      <c r="C536" t="s">
        <v>2408</v>
      </c>
      <c r="D536" s="66">
        <v>44349</v>
      </c>
      <c r="E536" s="66">
        <v>44349</v>
      </c>
      <c r="F536" s="67" t="s">
        <v>2409</v>
      </c>
      <c r="G536" t="s">
        <v>2410</v>
      </c>
      <c r="H536" t="s">
        <v>255</v>
      </c>
      <c r="I536">
        <v>5673</v>
      </c>
      <c r="J536" t="s">
        <v>117</v>
      </c>
      <c r="K536" t="s">
        <v>27</v>
      </c>
      <c r="L536">
        <v>10.32</v>
      </c>
      <c r="M536" t="s">
        <v>118</v>
      </c>
      <c r="N536" t="s">
        <v>119</v>
      </c>
      <c r="P536" t="s">
        <v>120</v>
      </c>
      <c r="Q536" t="s">
        <v>2411</v>
      </c>
      <c r="R536" t="s">
        <v>122</v>
      </c>
      <c r="S536" t="s">
        <v>2412</v>
      </c>
      <c r="T536">
        <v>35</v>
      </c>
      <c r="U536">
        <v>340</v>
      </c>
      <c r="V536">
        <v>11.9</v>
      </c>
      <c r="W536" t="s">
        <v>124</v>
      </c>
      <c r="X536" t="s">
        <v>2134</v>
      </c>
      <c r="Z536" t="s">
        <v>68</v>
      </c>
      <c r="AB536" t="s">
        <v>142</v>
      </c>
      <c r="AC536" t="s">
        <v>128</v>
      </c>
      <c r="AE536" t="s">
        <v>119</v>
      </c>
    </row>
    <row r="537" spans="2:31" ht="28.8" x14ac:dyDescent="0.3">
      <c r="B537" t="s">
        <v>2413</v>
      </c>
      <c r="C537" t="s">
        <v>2414</v>
      </c>
      <c r="D537" s="66">
        <v>44354</v>
      </c>
      <c r="E537" s="66">
        <v>44354</v>
      </c>
      <c r="F537" s="67" t="s">
        <v>2415</v>
      </c>
      <c r="G537" t="s">
        <v>2416</v>
      </c>
      <c r="H537" t="s">
        <v>466</v>
      </c>
      <c r="I537">
        <v>5038</v>
      </c>
      <c r="J537" t="s">
        <v>117</v>
      </c>
      <c r="K537" t="s">
        <v>27</v>
      </c>
      <c r="L537">
        <v>7.7</v>
      </c>
      <c r="M537" t="s">
        <v>118</v>
      </c>
      <c r="N537" t="s">
        <v>119</v>
      </c>
      <c r="P537" t="s">
        <v>120</v>
      </c>
      <c r="Q537" t="s">
        <v>2167</v>
      </c>
      <c r="R537" t="s">
        <v>256</v>
      </c>
      <c r="S537" t="s">
        <v>2417</v>
      </c>
      <c r="T537">
        <v>22</v>
      </c>
      <c r="U537">
        <v>440</v>
      </c>
      <c r="V537">
        <v>9.68</v>
      </c>
      <c r="W537" t="s">
        <v>417</v>
      </c>
      <c r="X537" t="s">
        <v>2351</v>
      </c>
      <c r="Z537" t="s">
        <v>66</v>
      </c>
      <c r="AB537" t="s">
        <v>142</v>
      </c>
      <c r="AC537" t="s">
        <v>128</v>
      </c>
      <c r="AE537" t="s">
        <v>129</v>
      </c>
    </row>
    <row r="538" spans="2:31" ht="28.8" x14ac:dyDescent="0.3">
      <c r="B538" t="s">
        <v>2418</v>
      </c>
      <c r="C538" t="s">
        <v>2419</v>
      </c>
      <c r="D538" s="66">
        <v>44354</v>
      </c>
      <c r="E538" s="66">
        <v>44354</v>
      </c>
      <c r="F538" s="67" t="s">
        <v>2415</v>
      </c>
      <c r="G538" t="s">
        <v>2420</v>
      </c>
      <c r="H538" t="s">
        <v>740</v>
      </c>
      <c r="I538">
        <v>5663</v>
      </c>
      <c r="J538" t="s">
        <v>117</v>
      </c>
      <c r="K538" t="s">
        <v>27</v>
      </c>
      <c r="L538">
        <v>7.32</v>
      </c>
      <c r="M538" t="s">
        <v>118</v>
      </c>
      <c r="N538" t="s">
        <v>119</v>
      </c>
      <c r="P538" t="s">
        <v>120</v>
      </c>
      <c r="Q538" t="s">
        <v>438</v>
      </c>
      <c r="R538" t="s">
        <v>256</v>
      </c>
      <c r="S538" t="s">
        <v>2421</v>
      </c>
      <c r="T538">
        <v>20</v>
      </c>
      <c r="U538">
        <v>440</v>
      </c>
      <c r="V538">
        <v>8.8000000000000007</v>
      </c>
      <c r="W538" t="s">
        <v>124</v>
      </c>
      <c r="X538" t="s">
        <v>2422</v>
      </c>
      <c r="Z538" t="s">
        <v>66</v>
      </c>
      <c r="AB538" t="s">
        <v>142</v>
      </c>
      <c r="AC538" t="s">
        <v>128</v>
      </c>
      <c r="AE538" t="s">
        <v>129</v>
      </c>
    </row>
    <row r="539" spans="2:31" ht="43.2" x14ac:dyDescent="0.3">
      <c r="B539" t="s">
        <v>2423</v>
      </c>
      <c r="C539" s="67" t="s">
        <v>2424</v>
      </c>
      <c r="D539" s="66">
        <v>44355</v>
      </c>
      <c r="E539" s="66">
        <v>44355</v>
      </c>
      <c r="F539" s="67" t="s">
        <v>2425</v>
      </c>
      <c r="G539" t="s">
        <v>2426</v>
      </c>
      <c r="H539" t="s">
        <v>250</v>
      </c>
      <c r="I539">
        <v>5862</v>
      </c>
      <c r="J539" t="s">
        <v>117</v>
      </c>
      <c r="K539" t="s">
        <v>27</v>
      </c>
      <c r="L539">
        <v>5</v>
      </c>
      <c r="M539" t="s">
        <v>118</v>
      </c>
      <c r="N539" t="s">
        <v>119</v>
      </c>
      <c r="P539" t="s">
        <v>120</v>
      </c>
      <c r="Q539" t="s">
        <v>2427</v>
      </c>
      <c r="R539" t="s">
        <v>2428</v>
      </c>
      <c r="S539" t="s">
        <v>2429</v>
      </c>
      <c r="T539">
        <v>28</v>
      </c>
      <c r="U539">
        <v>170</v>
      </c>
      <c r="V539">
        <v>4.76</v>
      </c>
      <c r="W539" t="s">
        <v>417</v>
      </c>
      <c r="X539" t="s">
        <v>2430</v>
      </c>
      <c r="Z539" t="s">
        <v>66</v>
      </c>
      <c r="AB539" t="s">
        <v>1841</v>
      </c>
      <c r="AC539" t="s">
        <v>426</v>
      </c>
      <c r="AE539" t="s">
        <v>129</v>
      </c>
    </row>
    <row r="540" spans="2:31" ht="28.8" x14ac:dyDescent="0.3">
      <c r="B540" t="s">
        <v>2431</v>
      </c>
      <c r="C540" t="s">
        <v>2432</v>
      </c>
      <c r="D540" s="66">
        <v>44358</v>
      </c>
      <c r="E540" s="66">
        <v>44358</v>
      </c>
      <c r="F540" s="67" t="s">
        <v>2433</v>
      </c>
      <c r="G540" t="s">
        <v>2434</v>
      </c>
      <c r="H540" t="s">
        <v>174</v>
      </c>
      <c r="I540">
        <v>5641</v>
      </c>
      <c r="J540" t="s">
        <v>117</v>
      </c>
      <c r="K540" t="s">
        <v>27</v>
      </c>
      <c r="L540">
        <v>6</v>
      </c>
      <c r="M540" t="s">
        <v>118</v>
      </c>
      <c r="N540" t="s">
        <v>119</v>
      </c>
      <c r="P540" t="s">
        <v>120</v>
      </c>
      <c r="Q540" t="s">
        <v>1444</v>
      </c>
      <c r="R540" t="s">
        <v>147</v>
      </c>
      <c r="S540" t="s">
        <v>1445</v>
      </c>
      <c r="T540">
        <v>20</v>
      </c>
      <c r="U540">
        <v>320</v>
      </c>
      <c r="V540">
        <v>6.4</v>
      </c>
      <c r="W540" t="s">
        <v>417</v>
      </c>
      <c r="X540" t="s">
        <v>2435</v>
      </c>
      <c r="Z540" t="s">
        <v>66</v>
      </c>
      <c r="AB540" t="s">
        <v>127</v>
      </c>
      <c r="AC540" t="s">
        <v>128</v>
      </c>
      <c r="AE540" t="s">
        <v>129</v>
      </c>
    </row>
    <row r="541" spans="2:31" ht="28.8" x14ac:dyDescent="0.3">
      <c r="B541" t="s">
        <v>2436</v>
      </c>
      <c r="C541" t="s">
        <v>2437</v>
      </c>
      <c r="D541" s="66">
        <v>44361</v>
      </c>
      <c r="E541" s="66">
        <v>44361</v>
      </c>
      <c r="F541" s="67" t="s">
        <v>2438</v>
      </c>
      <c r="G541" t="s">
        <v>2439</v>
      </c>
      <c r="H541" t="s">
        <v>327</v>
      </c>
      <c r="I541">
        <v>5660</v>
      </c>
      <c r="J541" t="s">
        <v>117</v>
      </c>
      <c r="K541" t="s">
        <v>27</v>
      </c>
      <c r="L541">
        <v>5.61</v>
      </c>
      <c r="M541" t="s">
        <v>118</v>
      </c>
      <c r="N541" t="s">
        <v>119</v>
      </c>
      <c r="O541" t="s">
        <v>119</v>
      </c>
      <c r="P541" t="s">
        <v>120</v>
      </c>
      <c r="Q541" t="s">
        <v>2167</v>
      </c>
      <c r="R541" t="s">
        <v>256</v>
      </c>
      <c r="S541" t="s">
        <v>2440</v>
      </c>
      <c r="T541">
        <v>19</v>
      </c>
      <c r="U541">
        <v>435</v>
      </c>
      <c r="V541">
        <v>8.27</v>
      </c>
      <c r="W541" t="s">
        <v>124</v>
      </c>
      <c r="X541" t="s">
        <v>1957</v>
      </c>
      <c r="Z541" t="s">
        <v>68</v>
      </c>
      <c r="AB541" t="s">
        <v>142</v>
      </c>
      <c r="AC541" t="s">
        <v>128</v>
      </c>
      <c r="AE541" t="s">
        <v>129</v>
      </c>
    </row>
    <row r="542" spans="2:31" ht="28.8" x14ac:dyDescent="0.3">
      <c r="B542" t="s">
        <v>2441</v>
      </c>
      <c r="C542" t="s">
        <v>2442</v>
      </c>
      <c r="D542" s="66">
        <v>44362</v>
      </c>
      <c r="E542" s="66">
        <v>44362</v>
      </c>
      <c r="F542" s="67" t="s">
        <v>2443</v>
      </c>
      <c r="G542" t="s">
        <v>2444</v>
      </c>
      <c r="H542" t="s">
        <v>153</v>
      </c>
      <c r="I542">
        <v>5682</v>
      </c>
      <c r="J542" t="s">
        <v>117</v>
      </c>
      <c r="K542" t="s">
        <v>27</v>
      </c>
      <c r="L542">
        <v>7.7</v>
      </c>
      <c r="M542" t="s">
        <v>118</v>
      </c>
      <c r="N542" t="s">
        <v>119</v>
      </c>
      <c r="P542" t="s">
        <v>120</v>
      </c>
      <c r="Q542" t="s">
        <v>2167</v>
      </c>
      <c r="R542" t="s">
        <v>256</v>
      </c>
      <c r="S542" t="s">
        <v>2445</v>
      </c>
      <c r="T542">
        <v>20</v>
      </c>
      <c r="U542">
        <v>435</v>
      </c>
      <c r="V542">
        <v>8.6999999999999993</v>
      </c>
      <c r="W542" t="s">
        <v>417</v>
      </c>
      <c r="X542" t="s">
        <v>2351</v>
      </c>
      <c r="Z542" t="s">
        <v>66</v>
      </c>
      <c r="AB542" t="s">
        <v>142</v>
      </c>
      <c r="AC542" t="s">
        <v>128</v>
      </c>
      <c r="AE542" t="s">
        <v>129</v>
      </c>
    </row>
    <row r="543" spans="2:31" ht="28.8" x14ac:dyDescent="0.3">
      <c r="B543" t="s">
        <v>2446</v>
      </c>
      <c r="C543" t="s">
        <v>2447</v>
      </c>
      <c r="D543" s="66">
        <v>44362</v>
      </c>
      <c r="E543" s="66">
        <v>44362</v>
      </c>
      <c r="F543" s="67" t="s">
        <v>2443</v>
      </c>
      <c r="G543" t="s">
        <v>2448</v>
      </c>
      <c r="H543" t="s">
        <v>327</v>
      </c>
      <c r="I543">
        <v>5660</v>
      </c>
      <c r="J543" t="s">
        <v>117</v>
      </c>
      <c r="K543" t="s">
        <v>27</v>
      </c>
      <c r="L543">
        <v>7.7</v>
      </c>
      <c r="M543" t="s">
        <v>118</v>
      </c>
      <c r="N543" t="s">
        <v>119</v>
      </c>
      <c r="P543" t="s">
        <v>120</v>
      </c>
      <c r="Q543" t="s">
        <v>2167</v>
      </c>
      <c r="R543" t="s">
        <v>256</v>
      </c>
      <c r="S543" t="s">
        <v>2417</v>
      </c>
      <c r="T543">
        <v>24</v>
      </c>
      <c r="U543">
        <v>440</v>
      </c>
      <c r="V543">
        <v>10.56</v>
      </c>
      <c r="W543" t="s">
        <v>417</v>
      </c>
      <c r="X543" t="s">
        <v>2351</v>
      </c>
      <c r="Z543" t="s">
        <v>66</v>
      </c>
      <c r="AB543" t="s">
        <v>142</v>
      </c>
      <c r="AC543" t="s">
        <v>128</v>
      </c>
      <c r="AE543" t="s">
        <v>129</v>
      </c>
    </row>
    <row r="544" spans="2:31" ht="28.8" x14ac:dyDescent="0.3">
      <c r="B544" t="s">
        <v>2449</v>
      </c>
      <c r="C544" t="s">
        <v>2450</v>
      </c>
      <c r="D544" s="66">
        <v>44370</v>
      </c>
      <c r="E544" s="66">
        <v>44370</v>
      </c>
      <c r="F544" s="67" t="s">
        <v>2451</v>
      </c>
      <c r="G544" t="s">
        <v>2452</v>
      </c>
      <c r="H544" t="s">
        <v>1366</v>
      </c>
      <c r="I544">
        <v>5836</v>
      </c>
      <c r="J544" t="s">
        <v>117</v>
      </c>
      <c r="K544" t="s">
        <v>27</v>
      </c>
      <c r="L544">
        <v>5</v>
      </c>
      <c r="M544" t="s">
        <v>118</v>
      </c>
      <c r="N544" t="s">
        <v>119</v>
      </c>
      <c r="P544" t="s">
        <v>120</v>
      </c>
      <c r="Q544" t="s">
        <v>1444</v>
      </c>
      <c r="R544" t="s">
        <v>147</v>
      </c>
      <c r="S544" t="s">
        <v>1445</v>
      </c>
      <c r="T544">
        <v>20</v>
      </c>
      <c r="U544">
        <v>320</v>
      </c>
      <c r="V544">
        <v>6.4</v>
      </c>
      <c r="W544" t="s">
        <v>417</v>
      </c>
      <c r="X544" t="s">
        <v>1446</v>
      </c>
      <c r="Z544" t="s">
        <v>66</v>
      </c>
      <c r="AB544" t="s">
        <v>127</v>
      </c>
      <c r="AC544" t="s">
        <v>128</v>
      </c>
      <c r="AE544" t="s">
        <v>129</v>
      </c>
    </row>
    <row r="545" spans="2:31" ht="28.8" x14ac:dyDescent="0.3">
      <c r="B545" t="s">
        <v>2453</v>
      </c>
      <c r="C545" t="s">
        <v>2231</v>
      </c>
      <c r="D545" s="66">
        <v>44370</v>
      </c>
      <c r="E545" s="66">
        <v>44370</v>
      </c>
      <c r="F545" s="67" t="s">
        <v>2451</v>
      </c>
      <c r="G545" t="s">
        <v>2232</v>
      </c>
      <c r="H545" t="s">
        <v>250</v>
      </c>
      <c r="I545">
        <v>5862</v>
      </c>
      <c r="J545" t="s">
        <v>117</v>
      </c>
      <c r="K545" t="s">
        <v>27</v>
      </c>
      <c r="L545">
        <v>15</v>
      </c>
      <c r="M545" t="s">
        <v>118</v>
      </c>
      <c r="N545" t="s">
        <v>119</v>
      </c>
      <c r="O545" t="s">
        <v>119</v>
      </c>
      <c r="P545" t="s">
        <v>120</v>
      </c>
      <c r="Q545" t="s">
        <v>228</v>
      </c>
      <c r="R545" t="s">
        <v>262</v>
      </c>
      <c r="S545" t="s">
        <v>2454</v>
      </c>
      <c r="T545">
        <v>48</v>
      </c>
      <c r="U545">
        <v>425</v>
      </c>
      <c r="V545">
        <v>20.399999999999999</v>
      </c>
      <c r="W545" t="s">
        <v>417</v>
      </c>
      <c r="X545" t="s">
        <v>2455</v>
      </c>
      <c r="Z545" t="s">
        <v>66</v>
      </c>
      <c r="AB545" t="s">
        <v>142</v>
      </c>
      <c r="AC545" t="s">
        <v>128</v>
      </c>
      <c r="AE545" t="s">
        <v>129</v>
      </c>
    </row>
    <row r="546" spans="2:31" ht="43.2" x14ac:dyDescent="0.3">
      <c r="B546" t="s">
        <v>2456</v>
      </c>
      <c r="C546" s="67" t="s">
        <v>2123</v>
      </c>
      <c r="D546" s="66">
        <v>44371</v>
      </c>
      <c r="E546" s="66">
        <v>44371</v>
      </c>
      <c r="F546" s="67" t="s">
        <v>2457</v>
      </c>
      <c r="G546" t="s">
        <v>2125</v>
      </c>
      <c r="H546" t="s">
        <v>1366</v>
      </c>
      <c r="I546">
        <v>5842</v>
      </c>
      <c r="J546" t="s">
        <v>117</v>
      </c>
      <c r="K546" t="s">
        <v>27</v>
      </c>
      <c r="L546">
        <v>12</v>
      </c>
      <c r="M546" t="s">
        <v>118</v>
      </c>
      <c r="N546" t="s">
        <v>119</v>
      </c>
      <c r="O546" t="s">
        <v>119</v>
      </c>
      <c r="P546" t="s">
        <v>120</v>
      </c>
      <c r="R546" t="s">
        <v>256</v>
      </c>
      <c r="S546" t="s">
        <v>2458</v>
      </c>
      <c r="T546">
        <v>24</v>
      </c>
      <c r="U546">
        <v>405</v>
      </c>
      <c r="V546">
        <v>9.7200000000000006</v>
      </c>
      <c r="W546" t="s">
        <v>2459</v>
      </c>
      <c r="X546" t="s">
        <v>2460</v>
      </c>
      <c r="Z546" t="s">
        <v>66</v>
      </c>
      <c r="AB546" t="s">
        <v>142</v>
      </c>
      <c r="AC546" t="s">
        <v>128</v>
      </c>
      <c r="AE546" t="s">
        <v>129</v>
      </c>
    </row>
    <row r="547" spans="2:31" ht="28.8" x14ac:dyDescent="0.3">
      <c r="B547" t="s">
        <v>2461</v>
      </c>
      <c r="C547" t="s">
        <v>2462</v>
      </c>
      <c r="D547" s="66">
        <v>44377</v>
      </c>
      <c r="E547" s="66">
        <v>44377</v>
      </c>
      <c r="F547" s="67" t="s">
        <v>2463</v>
      </c>
      <c r="G547" t="s">
        <v>2464</v>
      </c>
      <c r="H547" t="s">
        <v>337</v>
      </c>
      <c r="I547">
        <v>5675</v>
      </c>
      <c r="J547" t="s">
        <v>117</v>
      </c>
      <c r="K547" t="s">
        <v>27</v>
      </c>
      <c r="L547">
        <v>7.6</v>
      </c>
      <c r="M547" t="s">
        <v>118</v>
      </c>
      <c r="N547" t="s">
        <v>119</v>
      </c>
      <c r="P547" t="s">
        <v>120</v>
      </c>
      <c r="Q547" t="s">
        <v>2167</v>
      </c>
      <c r="R547" t="s">
        <v>2465</v>
      </c>
      <c r="S547" t="s">
        <v>2466</v>
      </c>
      <c r="T547">
        <v>5555</v>
      </c>
      <c r="U547">
        <v>1</v>
      </c>
      <c r="V547">
        <v>5.55</v>
      </c>
      <c r="W547" t="s">
        <v>2465</v>
      </c>
      <c r="X547" t="s">
        <v>2467</v>
      </c>
      <c r="Z547" t="s">
        <v>68</v>
      </c>
      <c r="AB547" t="s">
        <v>142</v>
      </c>
      <c r="AC547" t="s">
        <v>128</v>
      </c>
      <c r="AE547" t="s">
        <v>129</v>
      </c>
    </row>
    <row r="548" spans="2:31" ht="28.8" x14ac:dyDescent="0.3">
      <c r="B548" t="s">
        <v>2468</v>
      </c>
      <c r="C548" t="s">
        <v>2469</v>
      </c>
      <c r="D548" s="66">
        <v>44378</v>
      </c>
      <c r="E548" s="66">
        <v>44378</v>
      </c>
      <c r="F548" s="67" t="s">
        <v>2470</v>
      </c>
      <c r="G548" t="s">
        <v>2471</v>
      </c>
      <c r="H548" t="s">
        <v>196</v>
      </c>
      <c r="I548">
        <v>5046</v>
      </c>
      <c r="J548" t="s">
        <v>117</v>
      </c>
      <c r="K548" t="s">
        <v>27</v>
      </c>
      <c r="L548">
        <v>3.66</v>
      </c>
      <c r="M548" t="s">
        <v>118</v>
      </c>
      <c r="N548" t="s">
        <v>119</v>
      </c>
      <c r="P548" t="s">
        <v>120</v>
      </c>
      <c r="Q548" t="s">
        <v>438</v>
      </c>
      <c r="R548" t="s">
        <v>386</v>
      </c>
      <c r="S548" t="s">
        <v>2472</v>
      </c>
      <c r="T548">
        <v>10</v>
      </c>
      <c r="U548">
        <v>445</v>
      </c>
      <c r="V548">
        <v>4.45</v>
      </c>
      <c r="W548" t="s">
        <v>124</v>
      </c>
      <c r="X548" t="s">
        <v>1957</v>
      </c>
      <c r="Z548" t="s">
        <v>66</v>
      </c>
      <c r="AB548" t="s">
        <v>142</v>
      </c>
      <c r="AC548" t="s">
        <v>128</v>
      </c>
      <c r="AE548" t="s">
        <v>129</v>
      </c>
    </row>
    <row r="549" spans="2:31" ht="28.8" x14ac:dyDescent="0.3">
      <c r="B549" t="s">
        <v>2473</v>
      </c>
      <c r="C549" t="s">
        <v>2474</v>
      </c>
      <c r="D549" s="66">
        <v>44378</v>
      </c>
      <c r="E549" s="66">
        <v>44378</v>
      </c>
      <c r="F549" s="67" t="s">
        <v>2470</v>
      </c>
      <c r="G549" t="s">
        <v>2475</v>
      </c>
      <c r="H549" t="s">
        <v>196</v>
      </c>
      <c r="I549">
        <v>5046</v>
      </c>
      <c r="J549" t="s">
        <v>117</v>
      </c>
      <c r="K549" t="s">
        <v>27</v>
      </c>
      <c r="L549">
        <v>9.42</v>
      </c>
      <c r="M549" t="s">
        <v>118</v>
      </c>
      <c r="N549" t="s">
        <v>119</v>
      </c>
      <c r="P549" t="s">
        <v>120</v>
      </c>
      <c r="Q549" t="s">
        <v>2400</v>
      </c>
      <c r="R549" t="s">
        <v>2401</v>
      </c>
      <c r="S549" t="s">
        <v>2402</v>
      </c>
      <c r="T549">
        <v>28</v>
      </c>
      <c r="U549">
        <v>340</v>
      </c>
      <c r="V549">
        <v>9.52</v>
      </c>
      <c r="W549" t="s">
        <v>1663</v>
      </c>
      <c r="X549" t="s">
        <v>2476</v>
      </c>
      <c r="Z549" t="s">
        <v>66</v>
      </c>
      <c r="AB549" t="s">
        <v>142</v>
      </c>
      <c r="AC549" t="s">
        <v>128</v>
      </c>
      <c r="AE549" t="s">
        <v>129</v>
      </c>
    </row>
    <row r="550" spans="2:31" ht="28.8" x14ac:dyDescent="0.3">
      <c r="B550" t="s">
        <v>2477</v>
      </c>
      <c r="C550" t="s">
        <v>2478</v>
      </c>
      <c r="D550" s="66">
        <v>44378</v>
      </c>
      <c r="E550" s="66">
        <v>44378</v>
      </c>
      <c r="F550" s="67" t="s">
        <v>2470</v>
      </c>
      <c r="G550" t="s">
        <v>2479</v>
      </c>
      <c r="H550" t="s">
        <v>255</v>
      </c>
      <c r="I550">
        <v>5660</v>
      </c>
      <c r="J550" t="s">
        <v>117</v>
      </c>
      <c r="K550" t="s">
        <v>27</v>
      </c>
      <c r="L550">
        <v>13</v>
      </c>
      <c r="M550" t="s">
        <v>118</v>
      </c>
      <c r="N550" t="s">
        <v>119</v>
      </c>
      <c r="P550" t="s">
        <v>120</v>
      </c>
      <c r="Q550" t="s">
        <v>2167</v>
      </c>
      <c r="R550" t="s">
        <v>256</v>
      </c>
      <c r="S550" t="s">
        <v>2417</v>
      </c>
      <c r="T550">
        <v>40</v>
      </c>
      <c r="U550">
        <v>440</v>
      </c>
      <c r="V550">
        <v>17.600000000000001</v>
      </c>
      <c r="W550" t="s">
        <v>417</v>
      </c>
      <c r="X550" t="s">
        <v>2480</v>
      </c>
      <c r="Z550" t="s">
        <v>66</v>
      </c>
      <c r="AB550" t="s">
        <v>142</v>
      </c>
      <c r="AC550" t="s">
        <v>128</v>
      </c>
      <c r="AE550" t="s">
        <v>129</v>
      </c>
    </row>
    <row r="551" spans="2:31" ht="28.8" x14ac:dyDescent="0.3">
      <c r="B551" t="s">
        <v>2481</v>
      </c>
      <c r="C551" t="s">
        <v>2482</v>
      </c>
      <c r="D551" s="66">
        <v>44384</v>
      </c>
      <c r="E551" s="66">
        <v>44384</v>
      </c>
      <c r="F551" s="67" t="s">
        <v>2483</v>
      </c>
      <c r="G551" t="s">
        <v>2484</v>
      </c>
      <c r="H551" t="s">
        <v>327</v>
      </c>
      <c r="I551">
        <v>5660</v>
      </c>
      <c r="J551" t="s">
        <v>117</v>
      </c>
      <c r="K551" t="s">
        <v>27</v>
      </c>
      <c r="L551">
        <v>7.6</v>
      </c>
      <c r="M551" t="s">
        <v>118</v>
      </c>
      <c r="N551" t="s">
        <v>119</v>
      </c>
      <c r="P551" t="s">
        <v>120</v>
      </c>
      <c r="Q551" t="s">
        <v>2400</v>
      </c>
      <c r="R551" t="s">
        <v>2401</v>
      </c>
      <c r="S551" t="s">
        <v>2402</v>
      </c>
      <c r="T551">
        <v>24</v>
      </c>
      <c r="U551">
        <v>340</v>
      </c>
      <c r="V551">
        <v>8.16</v>
      </c>
      <c r="W551" t="s">
        <v>1663</v>
      </c>
      <c r="X551" t="s">
        <v>2485</v>
      </c>
      <c r="Z551" t="s">
        <v>68</v>
      </c>
      <c r="AB551" t="s">
        <v>142</v>
      </c>
      <c r="AC551" t="s">
        <v>128</v>
      </c>
      <c r="AE551" t="s">
        <v>129</v>
      </c>
    </row>
    <row r="552" spans="2:31" ht="28.8" x14ac:dyDescent="0.3">
      <c r="B552" t="s">
        <v>2486</v>
      </c>
      <c r="C552" t="s">
        <v>2487</v>
      </c>
      <c r="D552" s="66">
        <v>44386</v>
      </c>
      <c r="E552" s="66">
        <v>44386</v>
      </c>
      <c r="F552" s="67" t="s">
        <v>2488</v>
      </c>
      <c r="G552" t="s">
        <v>2489</v>
      </c>
      <c r="H552" t="s">
        <v>372</v>
      </c>
      <c r="I552">
        <v>5039</v>
      </c>
      <c r="J552" t="s">
        <v>117</v>
      </c>
      <c r="K552" t="s">
        <v>27</v>
      </c>
      <c r="L552">
        <v>6.79</v>
      </c>
      <c r="M552" t="s">
        <v>118</v>
      </c>
      <c r="N552" t="s">
        <v>119</v>
      </c>
      <c r="O552" t="s">
        <v>119</v>
      </c>
      <c r="P552" t="s">
        <v>120</v>
      </c>
      <c r="Q552" t="s">
        <v>2167</v>
      </c>
      <c r="R552" t="s">
        <v>256</v>
      </c>
      <c r="S552" t="s">
        <v>2395</v>
      </c>
      <c r="T552">
        <v>23</v>
      </c>
      <c r="U552">
        <v>380</v>
      </c>
      <c r="V552">
        <v>8.74</v>
      </c>
      <c r="W552" t="s">
        <v>124</v>
      </c>
      <c r="X552" t="s">
        <v>2134</v>
      </c>
      <c r="Z552" t="s">
        <v>68</v>
      </c>
      <c r="AB552" t="s">
        <v>142</v>
      </c>
      <c r="AC552" t="s">
        <v>128</v>
      </c>
      <c r="AE552" t="s">
        <v>129</v>
      </c>
    </row>
    <row r="553" spans="2:31" ht="28.8" x14ac:dyDescent="0.3">
      <c r="B553" t="s">
        <v>2490</v>
      </c>
      <c r="C553" t="s">
        <v>2491</v>
      </c>
      <c r="D553" s="66">
        <v>44389</v>
      </c>
      <c r="E553" s="66">
        <v>44389</v>
      </c>
      <c r="F553" s="67" t="s">
        <v>2492</v>
      </c>
      <c r="G553" t="s">
        <v>2493</v>
      </c>
      <c r="H553" t="s">
        <v>365</v>
      </c>
      <c r="I553">
        <v>5679</v>
      </c>
      <c r="J553" t="s">
        <v>117</v>
      </c>
      <c r="K553" t="s">
        <v>27</v>
      </c>
      <c r="L553">
        <v>7.6</v>
      </c>
      <c r="M553" t="s">
        <v>118</v>
      </c>
      <c r="N553" t="s">
        <v>119</v>
      </c>
      <c r="P553" t="s">
        <v>120</v>
      </c>
      <c r="Q553" t="s">
        <v>2400</v>
      </c>
      <c r="R553" t="s">
        <v>2401</v>
      </c>
      <c r="S553" t="s">
        <v>2402</v>
      </c>
      <c r="T553">
        <v>24</v>
      </c>
      <c r="U553">
        <v>340</v>
      </c>
      <c r="V553">
        <v>8.16</v>
      </c>
      <c r="W553" t="s">
        <v>1663</v>
      </c>
      <c r="X553" t="s">
        <v>2485</v>
      </c>
      <c r="Z553" t="s">
        <v>68</v>
      </c>
      <c r="AB553" t="s">
        <v>142</v>
      </c>
      <c r="AC553" t="s">
        <v>128</v>
      </c>
      <c r="AE553" t="s">
        <v>129</v>
      </c>
    </row>
    <row r="554" spans="2:31" ht="28.8" x14ac:dyDescent="0.3">
      <c r="B554" t="s">
        <v>2494</v>
      </c>
      <c r="C554" t="s">
        <v>2495</v>
      </c>
      <c r="D554" s="66">
        <v>44390</v>
      </c>
      <c r="E554" s="66">
        <v>44390</v>
      </c>
      <c r="F554" s="67" t="s">
        <v>2496</v>
      </c>
      <c r="G554" t="s">
        <v>967</v>
      </c>
      <c r="H554" t="s">
        <v>237</v>
      </c>
      <c r="I554">
        <v>5602</v>
      </c>
      <c r="J554" t="s">
        <v>117</v>
      </c>
      <c r="K554" t="s">
        <v>27</v>
      </c>
      <c r="L554">
        <v>15</v>
      </c>
      <c r="M554" t="s">
        <v>118</v>
      </c>
      <c r="N554" t="s">
        <v>119</v>
      </c>
      <c r="P554" t="s">
        <v>120</v>
      </c>
      <c r="R554" t="s">
        <v>968</v>
      </c>
      <c r="S554" t="s">
        <v>969</v>
      </c>
      <c r="T554">
        <v>54</v>
      </c>
      <c r="U554">
        <v>355</v>
      </c>
      <c r="V554">
        <v>19.170000000000002</v>
      </c>
      <c r="W554" t="s">
        <v>124</v>
      </c>
      <c r="X554" t="s">
        <v>2497</v>
      </c>
      <c r="Z554" t="s">
        <v>66</v>
      </c>
      <c r="AB554" t="s">
        <v>142</v>
      </c>
      <c r="AC554" t="s">
        <v>128</v>
      </c>
      <c r="AE554" t="s">
        <v>129</v>
      </c>
    </row>
    <row r="555" spans="2:31" ht="28.8" x14ac:dyDescent="0.3">
      <c r="B555" t="s">
        <v>2498</v>
      </c>
      <c r="C555" t="s">
        <v>2499</v>
      </c>
      <c r="D555" s="66">
        <v>44390</v>
      </c>
      <c r="E555" s="66">
        <v>44390</v>
      </c>
      <c r="F555" s="67" t="s">
        <v>2496</v>
      </c>
      <c r="G555" t="s">
        <v>2500</v>
      </c>
      <c r="H555" t="s">
        <v>182</v>
      </c>
      <c r="I555">
        <v>5667</v>
      </c>
      <c r="J555" t="s">
        <v>117</v>
      </c>
      <c r="K555" t="s">
        <v>27</v>
      </c>
      <c r="L555">
        <v>14.64</v>
      </c>
      <c r="M555" t="s">
        <v>118</v>
      </c>
      <c r="N555" t="s">
        <v>119</v>
      </c>
      <c r="P555" t="s">
        <v>120</v>
      </c>
      <c r="Q555" t="s">
        <v>438</v>
      </c>
      <c r="R555" t="s">
        <v>256</v>
      </c>
      <c r="S555" t="s">
        <v>2421</v>
      </c>
      <c r="T555">
        <v>40</v>
      </c>
      <c r="U555">
        <v>440</v>
      </c>
      <c r="V555">
        <v>17.600000000000001</v>
      </c>
      <c r="W555" t="s">
        <v>124</v>
      </c>
      <c r="X555" t="s">
        <v>1957</v>
      </c>
      <c r="Z555" t="s">
        <v>66</v>
      </c>
      <c r="AB555" t="s">
        <v>142</v>
      </c>
      <c r="AC555" t="s">
        <v>128</v>
      </c>
      <c r="AE555" t="s">
        <v>129</v>
      </c>
    </row>
    <row r="556" spans="2:31" ht="28.8" x14ac:dyDescent="0.3">
      <c r="B556" t="s">
        <v>2501</v>
      </c>
      <c r="C556" t="s">
        <v>2502</v>
      </c>
      <c r="D556" s="66">
        <v>44393</v>
      </c>
      <c r="E556" s="66">
        <v>44393</v>
      </c>
      <c r="F556" s="67" t="s">
        <v>2503</v>
      </c>
      <c r="G556" t="s">
        <v>2504</v>
      </c>
      <c r="H556" t="s">
        <v>327</v>
      </c>
      <c r="I556">
        <v>5660</v>
      </c>
      <c r="J556" t="s">
        <v>117</v>
      </c>
      <c r="K556" t="s">
        <v>27</v>
      </c>
      <c r="L556">
        <v>7.08</v>
      </c>
      <c r="M556" t="s">
        <v>118</v>
      </c>
      <c r="N556" t="s">
        <v>119</v>
      </c>
      <c r="O556" t="s">
        <v>119</v>
      </c>
      <c r="P556" t="s">
        <v>120</v>
      </c>
      <c r="Q556" t="s">
        <v>2167</v>
      </c>
      <c r="R556" t="s">
        <v>256</v>
      </c>
      <c r="S556" t="s">
        <v>2395</v>
      </c>
      <c r="T556">
        <v>24</v>
      </c>
      <c r="U556">
        <v>380</v>
      </c>
      <c r="V556">
        <v>9.1199999999999992</v>
      </c>
      <c r="W556" t="s">
        <v>124</v>
      </c>
      <c r="X556" t="s">
        <v>2134</v>
      </c>
      <c r="Z556" t="s">
        <v>68</v>
      </c>
      <c r="AB556" t="s">
        <v>142</v>
      </c>
      <c r="AC556" t="s">
        <v>128</v>
      </c>
      <c r="AE556" t="s">
        <v>129</v>
      </c>
    </row>
    <row r="557" spans="2:31" ht="28.8" x14ac:dyDescent="0.3">
      <c r="B557" t="s">
        <v>2505</v>
      </c>
      <c r="C557" t="s">
        <v>2506</v>
      </c>
      <c r="D557" s="66">
        <v>44397</v>
      </c>
      <c r="E557" s="66">
        <v>44397</v>
      </c>
      <c r="F557" s="67" t="s">
        <v>2507</v>
      </c>
      <c r="G557" t="s">
        <v>2508</v>
      </c>
      <c r="H557" t="s">
        <v>327</v>
      </c>
      <c r="I557">
        <v>5660</v>
      </c>
      <c r="J557" t="s">
        <v>117</v>
      </c>
      <c r="K557" t="s">
        <v>27</v>
      </c>
      <c r="L557">
        <v>5.0199999999999996</v>
      </c>
      <c r="M557" t="s">
        <v>118</v>
      </c>
      <c r="N557" t="s">
        <v>119</v>
      </c>
      <c r="O557" t="s">
        <v>119</v>
      </c>
      <c r="P557" t="s">
        <v>120</v>
      </c>
      <c r="Q557" t="s">
        <v>2167</v>
      </c>
      <c r="R557" t="s">
        <v>256</v>
      </c>
      <c r="S557" t="s">
        <v>2395</v>
      </c>
      <c r="T557">
        <v>17</v>
      </c>
      <c r="U557">
        <v>380</v>
      </c>
      <c r="V557">
        <v>6.46</v>
      </c>
      <c r="W557" t="s">
        <v>124</v>
      </c>
      <c r="X557" t="s">
        <v>2134</v>
      </c>
      <c r="Z557" t="s">
        <v>68</v>
      </c>
      <c r="AB557" t="s">
        <v>142</v>
      </c>
      <c r="AC557" t="s">
        <v>128</v>
      </c>
      <c r="AE557" t="s">
        <v>129</v>
      </c>
    </row>
    <row r="558" spans="2:31" ht="28.8" x14ac:dyDescent="0.3">
      <c r="B558" t="s">
        <v>2509</v>
      </c>
      <c r="C558" t="s">
        <v>2437</v>
      </c>
      <c r="D558" s="66">
        <v>44399</v>
      </c>
      <c r="E558" s="66">
        <v>44399</v>
      </c>
      <c r="F558" s="67" t="s">
        <v>2510</v>
      </c>
      <c r="G558" t="s">
        <v>2439</v>
      </c>
      <c r="H558" t="s">
        <v>327</v>
      </c>
      <c r="I558">
        <v>5660</v>
      </c>
      <c r="J558" t="s">
        <v>117</v>
      </c>
      <c r="K558" t="s">
        <v>27</v>
      </c>
      <c r="L558">
        <v>7.32</v>
      </c>
      <c r="M558" t="s">
        <v>118</v>
      </c>
      <c r="N558" t="s">
        <v>119</v>
      </c>
      <c r="O558" t="s">
        <v>119</v>
      </c>
      <c r="P558" t="s">
        <v>120</v>
      </c>
      <c r="Q558" t="s">
        <v>2167</v>
      </c>
      <c r="R558" t="s">
        <v>256</v>
      </c>
      <c r="S558" t="s">
        <v>2440</v>
      </c>
      <c r="T558">
        <v>20</v>
      </c>
      <c r="U558">
        <v>435</v>
      </c>
      <c r="V558">
        <v>8.6999999999999993</v>
      </c>
      <c r="W558" t="s">
        <v>124</v>
      </c>
      <c r="X558" t="s">
        <v>1957</v>
      </c>
      <c r="Z558" t="s">
        <v>68</v>
      </c>
      <c r="AB558" t="s">
        <v>142</v>
      </c>
      <c r="AC558" t="s">
        <v>128</v>
      </c>
      <c r="AE558" t="s">
        <v>129</v>
      </c>
    </row>
    <row r="559" spans="2:31" ht="28.8" x14ac:dyDescent="0.3">
      <c r="B559" t="s">
        <v>2511</v>
      </c>
      <c r="C559" t="s">
        <v>2512</v>
      </c>
      <c r="D559" s="66">
        <v>44403</v>
      </c>
      <c r="E559" s="66">
        <v>44403</v>
      </c>
      <c r="F559" s="67" t="s">
        <v>2513</v>
      </c>
      <c r="G559" t="s">
        <v>2514</v>
      </c>
      <c r="H559" t="s">
        <v>286</v>
      </c>
      <c r="I559">
        <v>5648</v>
      </c>
      <c r="J559" t="s">
        <v>117</v>
      </c>
      <c r="K559" t="s">
        <v>27</v>
      </c>
      <c r="L559">
        <v>5.9</v>
      </c>
      <c r="M559" t="s">
        <v>118</v>
      </c>
      <c r="N559" t="s">
        <v>119</v>
      </c>
      <c r="O559" t="s">
        <v>119</v>
      </c>
      <c r="P559" t="s">
        <v>120</v>
      </c>
      <c r="Q559" t="s">
        <v>2167</v>
      </c>
      <c r="R559" t="s">
        <v>256</v>
      </c>
      <c r="S559" t="s">
        <v>2395</v>
      </c>
      <c r="T559">
        <v>20</v>
      </c>
      <c r="U559">
        <v>380</v>
      </c>
      <c r="V559">
        <v>7.6</v>
      </c>
      <c r="W559" t="s">
        <v>124</v>
      </c>
      <c r="X559" t="s">
        <v>2134</v>
      </c>
      <c r="Z559" t="s">
        <v>68</v>
      </c>
      <c r="AB559" t="s">
        <v>142</v>
      </c>
      <c r="AC559" t="s">
        <v>128</v>
      </c>
      <c r="AE559" t="s">
        <v>129</v>
      </c>
    </row>
    <row r="560" spans="2:31" ht="72" x14ac:dyDescent="0.3">
      <c r="B560" t="s">
        <v>2515</v>
      </c>
      <c r="C560" t="s">
        <v>2516</v>
      </c>
      <c r="D560" s="66">
        <v>44405</v>
      </c>
      <c r="E560" s="66">
        <v>44405</v>
      </c>
      <c r="F560" s="67" t="s">
        <v>2517</v>
      </c>
      <c r="G560" t="s">
        <v>2518</v>
      </c>
      <c r="H560" t="s">
        <v>165</v>
      </c>
      <c r="I560">
        <v>5602</v>
      </c>
      <c r="J560" t="s">
        <v>117</v>
      </c>
      <c r="K560" t="s">
        <v>27</v>
      </c>
      <c r="L560">
        <v>10</v>
      </c>
      <c r="M560" t="s">
        <v>118</v>
      </c>
      <c r="N560" t="s">
        <v>119</v>
      </c>
      <c r="O560" t="s">
        <v>119</v>
      </c>
      <c r="P560" t="s">
        <v>120</v>
      </c>
      <c r="Q560" s="67" t="s">
        <v>2519</v>
      </c>
      <c r="R560" t="s">
        <v>256</v>
      </c>
      <c r="S560" t="s">
        <v>2520</v>
      </c>
      <c r="T560">
        <v>21</v>
      </c>
      <c r="U560">
        <v>440</v>
      </c>
      <c r="V560">
        <v>9.24</v>
      </c>
      <c r="W560" t="s">
        <v>132</v>
      </c>
      <c r="X560" t="s">
        <v>1159</v>
      </c>
      <c r="Z560" t="s">
        <v>66</v>
      </c>
      <c r="AB560" t="s">
        <v>1841</v>
      </c>
      <c r="AC560" t="s">
        <v>128</v>
      </c>
      <c r="AE560" t="s">
        <v>129</v>
      </c>
    </row>
    <row r="561" spans="2:31" ht="72" x14ac:dyDescent="0.3">
      <c r="B561" t="s">
        <v>2515</v>
      </c>
      <c r="C561" t="s">
        <v>2516</v>
      </c>
      <c r="D561" s="66">
        <v>44405</v>
      </c>
      <c r="E561" s="66">
        <v>44405</v>
      </c>
      <c r="F561" s="67" t="s">
        <v>2517</v>
      </c>
      <c r="G561" t="s">
        <v>2518</v>
      </c>
      <c r="H561" t="s">
        <v>165</v>
      </c>
      <c r="I561">
        <v>5602</v>
      </c>
      <c r="J561" t="s">
        <v>117</v>
      </c>
      <c r="K561" t="s">
        <v>27</v>
      </c>
      <c r="L561">
        <v>2.75</v>
      </c>
      <c r="M561" t="s">
        <v>118</v>
      </c>
      <c r="N561" t="s">
        <v>119</v>
      </c>
      <c r="O561" t="s">
        <v>119</v>
      </c>
      <c r="P561" t="s">
        <v>120</v>
      </c>
      <c r="Q561" s="67" t="s">
        <v>2519</v>
      </c>
      <c r="R561" t="s">
        <v>2521</v>
      </c>
      <c r="S561" t="s">
        <v>2522</v>
      </c>
      <c r="T561">
        <v>11</v>
      </c>
      <c r="U561">
        <v>300</v>
      </c>
      <c r="V561">
        <v>3.3</v>
      </c>
      <c r="W561" t="s">
        <v>2367</v>
      </c>
      <c r="X561" t="s">
        <v>2523</v>
      </c>
      <c r="Z561" t="s">
        <v>68</v>
      </c>
      <c r="AB561" t="s">
        <v>142</v>
      </c>
      <c r="AC561" t="s">
        <v>128</v>
      </c>
      <c r="AE561" t="s">
        <v>129</v>
      </c>
    </row>
    <row r="562" spans="2:31" ht="72" x14ac:dyDescent="0.3">
      <c r="B562" t="s">
        <v>2515</v>
      </c>
      <c r="C562" t="s">
        <v>2516</v>
      </c>
      <c r="D562" s="66">
        <v>44405</v>
      </c>
      <c r="E562" s="66">
        <v>44405</v>
      </c>
      <c r="F562" s="67" t="s">
        <v>2517</v>
      </c>
      <c r="G562" t="s">
        <v>2518</v>
      </c>
      <c r="H562" t="s">
        <v>165</v>
      </c>
      <c r="I562">
        <v>5602</v>
      </c>
      <c r="J562" t="s">
        <v>117</v>
      </c>
      <c r="K562" t="s">
        <v>27</v>
      </c>
      <c r="L562">
        <v>3.93</v>
      </c>
      <c r="M562" t="s">
        <v>118</v>
      </c>
      <c r="N562" t="s">
        <v>119</v>
      </c>
      <c r="O562" t="s">
        <v>119</v>
      </c>
      <c r="P562" t="s">
        <v>120</v>
      </c>
      <c r="Q562" s="67" t="s">
        <v>2519</v>
      </c>
      <c r="R562" t="s">
        <v>2249</v>
      </c>
      <c r="S562" t="s">
        <v>2524</v>
      </c>
      <c r="T562">
        <v>18</v>
      </c>
      <c r="U562">
        <v>230</v>
      </c>
      <c r="V562">
        <v>4.1399999999999997</v>
      </c>
      <c r="W562" t="s">
        <v>1079</v>
      </c>
      <c r="X562" t="s">
        <v>2525</v>
      </c>
      <c r="Z562" t="s">
        <v>68</v>
      </c>
      <c r="AB562" t="s">
        <v>142</v>
      </c>
      <c r="AC562" t="s">
        <v>128</v>
      </c>
      <c r="AE562" t="s">
        <v>129</v>
      </c>
    </row>
    <row r="563" spans="2:31" ht="28.8" x14ac:dyDescent="0.3">
      <c r="B563" t="s">
        <v>2526</v>
      </c>
      <c r="C563" t="s">
        <v>2527</v>
      </c>
      <c r="D563" s="66">
        <v>44411</v>
      </c>
      <c r="E563" s="66">
        <v>44411</v>
      </c>
      <c r="F563" s="67" t="s">
        <v>2528</v>
      </c>
      <c r="G563" t="s">
        <v>2529</v>
      </c>
      <c r="H563" t="s">
        <v>196</v>
      </c>
      <c r="I563">
        <v>5046</v>
      </c>
      <c r="J563" t="s">
        <v>117</v>
      </c>
      <c r="K563" t="s">
        <v>27</v>
      </c>
      <c r="L563">
        <v>8.56</v>
      </c>
      <c r="M563" t="s">
        <v>118</v>
      </c>
      <c r="N563" t="s">
        <v>119</v>
      </c>
      <c r="P563" t="s">
        <v>120</v>
      </c>
      <c r="Q563" t="s">
        <v>2167</v>
      </c>
      <c r="R563" t="s">
        <v>256</v>
      </c>
      <c r="S563" t="s">
        <v>2395</v>
      </c>
      <c r="T563">
        <v>29</v>
      </c>
      <c r="U563">
        <v>380</v>
      </c>
      <c r="V563">
        <v>11.02</v>
      </c>
      <c r="W563" t="s">
        <v>124</v>
      </c>
      <c r="X563" t="s">
        <v>2134</v>
      </c>
      <c r="Z563" t="s">
        <v>68</v>
      </c>
      <c r="AB563" t="s">
        <v>142</v>
      </c>
      <c r="AC563" t="s">
        <v>128</v>
      </c>
      <c r="AE563" t="s">
        <v>129</v>
      </c>
    </row>
    <row r="564" spans="2:31" ht="28.8" x14ac:dyDescent="0.3">
      <c r="B564" t="s">
        <v>2530</v>
      </c>
      <c r="C564" t="s">
        <v>2531</v>
      </c>
      <c r="D564" s="66">
        <v>44411</v>
      </c>
      <c r="E564" s="66">
        <v>44411</v>
      </c>
      <c r="F564" s="67" t="s">
        <v>2528</v>
      </c>
      <c r="G564" t="s">
        <v>2532</v>
      </c>
      <c r="H564" t="s">
        <v>165</v>
      </c>
      <c r="I564">
        <v>5602</v>
      </c>
      <c r="J564" t="s">
        <v>117</v>
      </c>
      <c r="K564" t="s">
        <v>27</v>
      </c>
      <c r="L564">
        <v>7.97</v>
      </c>
      <c r="M564" t="s">
        <v>118</v>
      </c>
      <c r="N564" t="s">
        <v>119</v>
      </c>
      <c r="O564" t="s">
        <v>119</v>
      </c>
      <c r="P564" t="s">
        <v>120</v>
      </c>
      <c r="Q564" t="s">
        <v>2167</v>
      </c>
      <c r="R564" t="s">
        <v>256</v>
      </c>
      <c r="S564" t="s">
        <v>2395</v>
      </c>
      <c r="T564">
        <v>27</v>
      </c>
      <c r="U564">
        <v>380</v>
      </c>
      <c r="V564">
        <v>10.26</v>
      </c>
      <c r="W564" t="s">
        <v>124</v>
      </c>
      <c r="X564" t="s">
        <v>2134</v>
      </c>
      <c r="Z564" t="s">
        <v>68</v>
      </c>
      <c r="AB564" t="s">
        <v>142</v>
      </c>
      <c r="AC564" t="s">
        <v>128</v>
      </c>
      <c r="AE564" t="s">
        <v>129</v>
      </c>
    </row>
    <row r="565" spans="2:31" ht="28.8" x14ac:dyDescent="0.3">
      <c r="B565" t="s">
        <v>2533</v>
      </c>
      <c r="C565" t="s">
        <v>2534</v>
      </c>
      <c r="D565" s="66">
        <v>44411</v>
      </c>
      <c r="E565" s="66">
        <v>44411</v>
      </c>
      <c r="F565" s="67" t="s">
        <v>2528</v>
      </c>
      <c r="G565" t="s">
        <v>2535</v>
      </c>
      <c r="H565" t="s">
        <v>365</v>
      </c>
      <c r="I565">
        <v>5679</v>
      </c>
      <c r="J565" t="s">
        <v>117</v>
      </c>
      <c r="K565" t="s">
        <v>27</v>
      </c>
      <c r="L565">
        <v>7.7</v>
      </c>
      <c r="M565" t="s">
        <v>118</v>
      </c>
      <c r="N565" t="s">
        <v>119</v>
      </c>
      <c r="P565" t="s">
        <v>120</v>
      </c>
      <c r="Q565" t="s">
        <v>2167</v>
      </c>
      <c r="R565" t="s">
        <v>256</v>
      </c>
      <c r="S565" t="s">
        <v>2445</v>
      </c>
      <c r="T565">
        <v>24</v>
      </c>
      <c r="U565">
        <v>435</v>
      </c>
      <c r="V565">
        <v>10.44</v>
      </c>
      <c r="W565" t="s">
        <v>417</v>
      </c>
      <c r="X565" t="s">
        <v>2351</v>
      </c>
      <c r="Z565" t="s">
        <v>66</v>
      </c>
      <c r="AB565" t="s">
        <v>142</v>
      </c>
      <c r="AC565" t="s">
        <v>128</v>
      </c>
      <c r="AE565" t="s">
        <v>129</v>
      </c>
    </row>
    <row r="566" spans="2:31" ht="28.8" x14ac:dyDescent="0.3">
      <c r="B566" t="s">
        <v>2536</v>
      </c>
      <c r="C566" t="s">
        <v>2537</v>
      </c>
      <c r="D566" s="66">
        <v>44412</v>
      </c>
      <c r="E566" s="66">
        <v>44412</v>
      </c>
      <c r="F566" s="67" t="s">
        <v>2538</v>
      </c>
      <c r="G566" t="s">
        <v>2539</v>
      </c>
      <c r="H566" t="s">
        <v>740</v>
      </c>
      <c r="I566" t="s">
        <v>2540</v>
      </c>
      <c r="J566" t="s">
        <v>117</v>
      </c>
      <c r="K566" t="s">
        <v>27</v>
      </c>
      <c r="L566">
        <v>6</v>
      </c>
      <c r="M566" t="s">
        <v>118</v>
      </c>
      <c r="N566" t="s">
        <v>119</v>
      </c>
      <c r="O566" t="s">
        <v>119</v>
      </c>
      <c r="P566" t="s">
        <v>120</v>
      </c>
      <c r="Q566" t="s">
        <v>2541</v>
      </c>
      <c r="R566" t="s">
        <v>1969</v>
      </c>
      <c r="S566" t="s">
        <v>2542</v>
      </c>
      <c r="T566">
        <v>16</v>
      </c>
      <c r="U566">
        <v>445</v>
      </c>
      <c r="V566">
        <v>7.12</v>
      </c>
      <c r="W566" t="s">
        <v>417</v>
      </c>
      <c r="X566" t="s">
        <v>2543</v>
      </c>
      <c r="Y566" t="s">
        <v>128</v>
      </c>
      <c r="Z566" t="s">
        <v>68</v>
      </c>
      <c r="AB566" t="s">
        <v>142</v>
      </c>
      <c r="AC566" t="s">
        <v>128</v>
      </c>
      <c r="AE566" t="s">
        <v>129</v>
      </c>
    </row>
    <row r="567" spans="2:31" ht="43.2" x14ac:dyDescent="0.3">
      <c r="B567" t="s">
        <v>2544</v>
      </c>
      <c r="C567" t="s">
        <v>2545</v>
      </c>
      <c r="D567" s="66">
        <v>44412</v>
      </c>
      <c r="E567" s="66">
        <v>44412</v>
      </c>
      <c r="F567" s="67" t="s">
        <v>2538</v>
      </c>
      <c r="G567" t="s">
        <v>2546</v>
      </c>
      <c r="H567" t="s">
        <v>276</v>
      </c>
      <c r="I567">
        <v>5873</v>
      </c>
      <c r="J567" t="s">
        <v>117</v>
      </c>
      <c r="K567" t="s">
        <v>27</v>
      </c>
      <c r="L567">
        <v>2.15</v>
      </c>
      <c r="M567" t="s">
        <v>118</v>
      </c>
      <c r="N567" t="s">
        <v>119</v>
      </c>
      <c r="O567" t="s">
        <v>119</v>
      </c>
      <c r="P567" t="s">
        <v>120</v>
      </c>
      <c r="Q567" s="67" t="s">
        <v>2547</v>
      </c>
      <c r="R567" t="s">
        <v>184</v>
      </c>
      <c r="S567" t="s">
        <v>2548</v>
      </c>
      <c r="T567">
        <v>10</v>
      </c>
      <c r="U567">
        <v>250</v>
      </c>
      <c r="V567">
        <v>2.5</v>
      </c>
      <c r="W567" t="s">
        <v>124</v>
      </c>
      <c r="X567" t="s">
        <v>2549</v>
      </c>
      <c r="Z567" t="s">
        <v>68</v>
      </c>
      <c r="AB567" t="s">
        <v>142</v>
      </c>
      <c r="AC567" t="s">
        <v>128</v>
      </c>
      <c r="AE567" t="s">
        <v>129</v>
      </c>
    </row>
    <row r="568" spans="2:31" ht="43.2" x14ac:dyDescent="0.3">
      <c r="B568" t="s">
        <v>2544</v>
      </c>
      <c r="C568" t="s">
        <v>2545</v>
      </c>
      <c r="D568" s="66">
        <v>44412</v>
      </c>
      <c r="E568" s="66">
        <v>44412</v>
      </c>
      <c r="F568" s="67" t="s">
        <v>2538</v>
      </c>
      <c r="G568" t="s">
        <v>2546</v>
      </c>
      <c r="H568" t="s">
        <v>276</v>
      </c>
      <c r="I568">
        <v>5873</v>
      </c>
      <c r="J568" t="s">
        <v>117</v>
      </c>
      <c r="K568" t="s">
        <v>27</v>
      </c>
      <c r="L568">
        <v>3.85</v>
      </c>
      <c r="M568" t="s">
        <v>118</v>
      </c>
      <c r="N568" t="s">
        <v>119</v>
      </c>
      <c r="O568" t="s">
        <v>119</v>
      </c>
      <c r="P568" t="s">
        <v>120</v>
      </c>
      <c r="Q568" s="67" t="s">
        <v>2547</v>
      </c>
      <c r="R568" t="s">
        <v>256</v>
      </c>
      <c r="S568" t="s">
        <v>2550</v>
      </c>
      <c r="T568">
        <v>11</v>
      </c>
      <c r="U568">
        <v>375</v>
      </c>
      <c r="V568">
        <v>4.13</v>
      </c>
      <c r="W568" t="s">
        <v>124</v>
      </c>
      <c r="X568" t="s">
        <v>2551</v>
      </c>
      <c r="Z568" t="s">
        <v>68</v>
      </c>
      <c r="AB568" t="s">
        <v>142</v>
      </c>
      <c r="AC568" t="s">
        <v>128</v>
      </c>
      <c r="AE568" t="s">
        <v>129</v>
      </c>
    </row>
    <row r="569" spans="2:31" ht="28.8" x14ac:dyDescent="0.3">
      <c r="B569" t="s">
        <v>2552</v>
      </c>
      <c r="C569" t="s">
        <v>2553</v>
      </c>
      <c r="D569" s="66">
        <v>44421</v>
      </c>
      <c r="E569" s="66">
        <v>44421</v>
      </c>
      <c r="F569" s="67" t="s">
        <v>2554</v>
      </c>
      <c r="G569" t="s">
        <v>2555</v>
      </c>
      <c r="H569" t="s">
        <v>327</v>
      </c>
      <c r="I569">
        <v>5660</v>
      </c>
      <c r="J569" t="s">
        <v>117</v>
      </c>
      <c r="K569" t="s">
        <v>27</v>
      </c>
      <c r="L569">
        <v>3.84</v>
      </c>
      <c r="M569" t="s">
        <v>118</v>
      </c>
      <c r="N569" t="s">
        <v>119</v>
      </c>
      <c r="P569" t="s">
        <v>120</v>
      </c>
      <c r="Q569" t="s">
        <v>2400</v>
      </c>
      <c r="R569" t="s">
        <v>2401</v>
      </c>
      <c r="S569" t="s">
        <v>2402</v>
      </c>
      <c r="T569">
        <v>9</v>
      </c>
      <c r="U569">
        <v>340</v>
      </c>
      <c r="V569">
        <v>3.06</v>
      </c>
      <c r="W569" t="s">
        <v>2556</v>
      </c>
      <c r="X569" t="s">
        <v>2557</v>
      </c>
      <c r="Z569" t="s">
        <v>68</v>
      </c>
      <c r="AB569" t="s">
        <v>142</v>
      </c>
      <c r="AC569" t="s">
        <v>128</v>
      </c>
      <c r="AE569" t="s">
        <v>129</v>
      </c>
    </row>
    <row r="570" spans="2:31" ht="28.8" x14ac:dyDescent="0.3">
      <c r="B570" t="s">
        <v>2558</v>
      </c>
      <c r="C570" t="s">
        <v>2559</v>
      </c>
      <c r="D570" s="66">
        <v>44421</v>
      </c>
      <c r="E570" s="66">
        <v>44421</v>
      </c>
      <c r="F570" s="67" t="s">
        <v>2554</v>
      </c>
      <c r="G570" t="s">
        <v>2560</v>
      </c>
      <c r="H570" t="s">
        <v>676</v>
      </c>
      <c r="I570">
        <v>5076</v>
      </c>
      <c r="J570" t="s">
        <v>117</v>
      </c>
      <c r="K570" t="s">
        <v>27</v>
      </c>
      <c r="L570">
        <v>5</v>
      </c>
      <c r="M570" t="s">
        <v>118</v>
      </c>
      <c r="N570" t="s">
        <v>119</v>
      </c>
      <c r="P570" t="s">
        <v>120</v>
      </c>
      <c r="Q570" t="s">
        <v>1594</v>
      </c>
      <c r="R570" t="s">
        <v>122</v>
      </c>
      <c r="S570" t="s">
        <v>2561</v>
      </c>
      <c r="T570">
        <v>16</v>
      </c>
      <c r="U570">
        <v>325</v>
      </c>
      <c r="V570">
        <v>5.2</v>
      </c>
      <c r="W570" t="s">
        <v>132</v>
      </c>
      <c r="X570" t="s">
        <v>929</v>
      </c>
      <c r="Z570" t="s">
        <v>68</v>
      </c>
      <c r="AB570" t="s">
        <v>142</v>
      </c>
      <c r="AC570" t="s">
        <v>128</v>
      </c>
      <c r="AE570" t="s">
        <v>129</v>
      </c>
    </row>
    <row r="571" spans="2:31" ht="28.8" x14ac:dyDescent="0.3">
      <c r="B571" t="s">
        <v>2562</v>
      </c>
      <c r="C571" t="s">
        <v>2563</v>
      </c>
      <c r="D571" s="66">
        <v>44425</v>
      </c>
      <c r="E571" s="66">
        <v>44425</v>
      </c>
      <c r="F571" s="67" t="s">
        <v>2564</v>
      </c>
      <c r="G571" t="s">
        <v>2565</v>
      </c>
      <c r="H571" t="s">
        <v>524</v>
      </c>
      <c r="I571">
        <v>5647</v>
      </c>
      <c r="J571" t="s">
        <v>117</v>
      </c>
      <c r="K571" t="s">
        <v>27</v>
      </c>
      <c r="L571">
        <v>9.44</v>
      </c>
      <c r="M571" t="s">
        <v>118</v>
      </c>
      <c r="N571" t="s">
        <v>119</v>
      </c>
      <c r="P571" t="s">
        <v>120</v>
      </c>
      <c r="Q571" t="s">
        <v>2566</v>
      </c>
      <c r="R571" t="s">
        <v>256</v>
      </c>
      <c r="S571" t="s">
        <v>2395</v>
      </c>
      <c r="T571">
        <v>32</v>
      </c>
      <c r="U571">
        <v>380</v>
      </c>
      <c r="V571">
        <v>12.16</v>
      </c>
      <c r="W571" t="s">
        <v>124</v>
      </c>
      <c r="X571" t="s">
        <v>2567</v>
      </c>
      <c r="Z571" t="s">
        <v>68</v>
      </c>
      <c r="AB571" t="s">
        <v>142</v>
      </c>
      <c r="AC571" t="s">
        <v>128</v>
      </c>
      <c r="AE571" t="s">
        <v>129</v>
      </c>
    </row>
    <row r="572" spans="2:31" ht="28.8" x14ac:dyDescent="0.3">
      <c r="B572" t="s">
        <v>2568</v>
      </c>
      <c r="C572" t="s">
        <v>2569</v>
      </c>
      <c r="D572" s="66">
        <v>44425</v>
      </c>
      <c r="E572" s="66">
        <v>44425</v>
      </c>
      <c r="F572" s="67" t="s">
        <v>2564</v>
      </c>
      <c r="G572" t="s">
        <v>2570</v>
      </c>
      <c r="H572" t="s">
        <v>731</v>
      </c>
      <c r="I572">
        <v>5077</v>
      </c>
      <c r="J572" t="s">
        <v>117</v>
      </c>
      <c r="K572" t="s">
        <v>27</v>
      </c>
      <c r="L572">
        <v>10.7</v>
      </c>
      <c r="M572" t="s">
        <v>118</v>
      </c>
      <c r="N572" t="s">
        <v>119</v>
      </c>
      <c r="P572" t="s">
        <v>120</v>
      </c>
      <c r="Q572" t="s">
        <v>2566</v>
      </c>
      <c r="R572" t="s">
        <v>256</v>
      </c>
      <c r="S572" t="s">
        <v>2445</v>
      </c>
      <c r="T572">
        <v>30</v>
      </c>
      <c r="U572">
        <v>435</v>
      </c>
      <c r="V572">
        <v>13.05</v>
      </c>
      <c r="W572" t="s">
        <v>417</v>
      </c>
      <c r="X572" t="s">
        <v>2375</v>
      </c>
      <c r="Z572" t="s">
        <v>66</v>
      </c>
      <c r="AB572" t="s">
        <v>142</v>
      </c>
      <c r="AC572" t="s">
        <v>128</v>
      </c>
      <c r="AE572" t="s">
        <v>129</v>
      </c>
    </row>
    <row r="573" spans="2:31" ht="43.2" x14ac:dyDescent="0.3">
      <c r="B573" t="s">
        <v>2571</v>
      </c>
      <c r="C573" s="67" t="s">
        <v>2572</v>
      </c>
      <c r="D573" s="66">
        <v>44425</v>
      </c>
      <c r="E573" s="66">
        <v>44425</v>
      </c>
      <c r="F573" s="67" t="s">
        <v>2564</v>
      </c>
      <c r="G573" t="s">
        <v>2573</v>
      </c>
      <c r="H573" t="s">
        <v>372</v>
      </c>
      <c r="I573">
        <v>5039</v>
      </c>
      <c r="J573" t="s">
        <v>117</v>
      </c>
      <c r="K573" t="s">
        <v>27</v>
      </c>
      <c r="L573">
        <v>6</v>
      </c>
      <c r="M573" t="s">
        <v>118</v>
      </c>
      <c r="N573" t="s">
        <v>119</v>
      </c>
      <c r="P573" t="s">
        <v>120</v>
      </c>
      <c r="Q573" t="s">
        <v>876</v>
      </c>
      <c r="R573" t="s">
        <v>256</v>
      </c>
      <c r="S573" t="s">
        <v>2574</v>
      </c>
      <c r="T573">
        <v>16</v>
      </c>
      <c r="U573">
        <v>400</v>
      </c>
      <c r="V573">
        <v>6.4</v>
      </c>
      <c r="W573" t="s">
        <v>424</v>
      </c>
      <c r="X573" t="s">
        <v>878</v>
      </c>
      <c r="Z573" t="s">
        <v>66</v>
      </c>
      <c r="AB573" t="s">
        <v>127</v>
      </c>
      <c r="AC573" t="s">
        <v>128</v>
      </c>
      <c r="AE573" t="s">
        <v>129</v>
      </c>
    </row>
    <row r="574" spans="2:31" ht="28.8" x14ac:dyDescent="0.3">
      <c r="B574" t="s">
        <v>2575</v>
      </c>
      <c r="C574" t="s">
        <v>2576</v>
      </c>
      <c r="D574" s="66">
        <v>44425</v>
      </c>
      <c r="E574" s="66">
        <v>44425</v>
      </c>
      <c r="F574" s="67" t="s">
        <v>2564</v>
      </c>
      <c r="G574" t="s">
        <v>2577</v>
      </c>
      <c r="H574" t="s">
        <v>740</v>
      </c>
      <c r="I574">
        <v>5663</v>
      </c>
      <c r="J574" t="s">
        <v>117</v>
      </c>
      <c r="K574" t="s">
        <v>27</v>
      </c>
      <c r="L574">
        <v>6</v>
      </c>
      <c r="M574" t="s">
        <v>118</v>
      </c>
      <c r="N574" t="s">
        <v>119</v>
      </c>
      <c r="P574" t="s">
        <v>120</v>
      </c>
      <c r="Q574" t="s">
        <v>876</v>
      </c>
      <c r="R574" t="s">
        <v>256</v>
      </c>
      <c r="S574" t="s">
        <v>2574</v>
      </c>
      <c r="T574">
        <v>16</v>
      </c>
      <c r="U574">
        <v>400</v>
      </c>
      <c r="V574">
        <v>6.4</v>
      </c>
      <c r="W574" t="s">
        <v>424</v>
      </c>
      <c r="X574" t="s">
        <v>878</v>
      </c>
      <c r="Z574" t="s">
        <v>66</v>
      </c>
      <c r="AB574" t="s">
        <v>127</v>
      </c>
      <c r="AC574" t="s">
        <v>128</v>
      </c>
      <c r="AE574" t="s">
        <v>129</v>
      </c>
    </row>
    <row r="575" spans="2:31" ht="28.8" x14ac:dyDescent="0.3">
      <c r="B575" t="s">
        <v>2578</v>
      </c>
      <c r="C575" t="s">
        <v>2579</v>
      </c>
      <c r="D575" s="66">
        <v>44426</v>
      </c>
      <c r="E575" s="66">
        <v>44426</v>
      </c>
      <c r="F575" s="67" t="s">
        <v>2580</v>
      </c>
      <c r="G575" t="s">
        <v>2581</v>
      </c>
      <c r="H575" t="s">
        <v>740</v>
      </c>
      <c r="I575">
        <v>5663</v>
      </c>
      <c r="J575" t="s">
        <v>117</v>
      </c>
      <c r="K575" t="s">
        <v>27</v>
      </c>
      <c r="L575">
        <v>6</v>
      </c>
      <c r="M575" t="s">
        <v>118</v>
      </c>
      <c r="N575" t="s">
        <v>119</v>
      </c>
      <c r="P575" t="s">
        <v>120</v>
      </c>
      <c r="Q575" t="s">
        <v>2400</v>
      </c>
      <c r="R575" t="s">
        <v>2401</v>
      </c>
      <c r="S575" t="s">
        <v>2402</v>
      </c>
      <c r="T575">
        <v>20</v>
      </c>
      <c r="U575">
        <v>340</v>
      </c>
      <c r="V575">
        <v>6.8</v>
      </c>
      <c r="W575" t="s">
        <v>1663</v>
      </c>
      <c r="X575" t="s">
        <v>2582</v>
      </c>
      <c r="Z575" t="s">
        <v>66</v>
      </c>
      <c r="AB575" t="s">
        <v>142</v>
      </c>
      <c r="AC575" t="s">
        <v>128</v>
      </c>
      <c r="AE575" t="s">
        <v>129</v>
      </c>
    </row>
    <row r="576" spans="2:31" ht="28.8" x14ac:dyDescent="0.3">
      <c r="B576" t="s">
        <v>2583</v>
      </c>
      <c r="C576" t="s">
        <v>2584</v>
      </c>
      <c r="D576" s="66">
        <v>44426</v>
      </c>
      <c r="E576" s="66">
        <v>44426</v>
      </c>
      <c r="F576" s="67" t="s">
        <v>2580</v>
      </c>
      <c r="G576" t="s">
        <v>2585</v>
      </c>
      <c r="H576" t="s">
        <v>233</v>
      </c>
      <c r="I576">
        <v>5036</v>
      </c>
      <c r="J576" t="s">
        <v>117</v>
      </c>
      <c r="K576" t="s">
        <v>27</v>
      </c>
      <c r="L576">
        <v>6.2</v>
      </c>
      <c r="M576" t="s">
        <v>118</v>
      </c>
      <c r="N576" t="s">
        <v>119</v>
      </c>
      <c r="P576" t="s">
        <v>120</v>
      </c>
      <c r="Q576" t="s">
        <v>2167</v>
      </c>
      <c r="R576" t="s">
        <v>256</v>
      </c>
      <c r="S576" t="s">
        <v>2395</v>
      </c>
      <c r="T576">
        <v>21</v>
      </c>
      <c r="U576">
        <v>380</v>
      </c>
      <c r="V576">
        <v>7.98</v>
      </c>
      <c r="W576" t="s">
        <v>124</v>
      </c>
      <c r="X576" t="s">
        <v>2134</v>
      </c>
      <c r="Z576" t="s">
        <v>68</v>
      </c>
      <c r="AB576" t="s">
        <v>142</v>
      </c>
      <c r="AC576" t="s">
        <v>128</v>
      </c>
      <c r="AE576" t="s">
        <v>129</v>
      </c>
    </row>
    <row r="577" spans="2:31" ht="28.8" x14ac:dyDescent="0.3">
      <c r="B577" t="s">
        <v>2586</v>
      </c>
      <c r="C577" t="s">
        <v>2587</v>
      </c>
      <c r="D577" s="66">
        <v>44426</v>
      </c>
      <c r="E577" s="66">
        <v>44426</v>
      </c>
      <c r="F577" s="67" t="s">
        <v>2580</v>
      </c>
      <c r="G577" t="s">
        <v>2588</v>
      </c>
      <c r="H577" t="s">
        <v>165</v>
      </c>
      <c r="I577">
        <v>5602</v>
      </c>
      <c r="J577" t="s">
        <v>117</v>
      </c>
      <c r="K577" t="s">
        <v>27</v>
      </c>
      <c r="L577">
        <v>9.15</v>
      </c>
      <c r="M577" t="s">
        <v>118</v>
      </c>
      <c r="N577" t="s">
        <v>119</v>
      </c>
      <c r="P577" t="s">
        <v>120</v>
      </c>
      <c r="Q577" t="s">
        <v>438</v>
      </c>
      <c r="R577" t="s">
        <v>256</v>
      </c>
      <c r="S577" t="s">
        <v>2421</v>
      </c>
      <c r="T577">
        <v>25</v>
      </c>
      <c r="U577">
        <v>440</v>
      </c>
      <c r="V577">
        <v>11</v>
      </c>
      <c r="W577" t="s">
        <v>124</v>
      </c>
      <c r="X577" t="s">
        <v>1957</v>
      </c>
      <c r="Z577" t="s">
        <v>66</v>
      </c>
      <c r="AB577" t="s">
        <v>142</v>
      </c>
      <c r="AC577" t="s">
        <v>128</v>
      </c>
      <c r="AE577" t="s">
        <v>129</v>
      </c>
    </row>
    <row r="578" spans="2:31" ht="28.8" x14ac:dyDescent="0.3">
      <c r="B578" t="s">
        <v>2589</v>
      </c>
      <c r="C578" t="s">
        <v>2590</v>
      </c>
      <c r="D578" s="66">
        <v>44428</v>
      </c>
      <c r="E578" s="66">
        <v>44428</v>
      </c>
      <c r="F578" s="67" t="s">
        <v>2591</v>
      </c>
      <c r="G578" t="s">
        <v>2592</v>
      </c>
      <c r="H578" t="s">
        <v>196</v>
      </c>
      <c r="I578">
        <v>5046</v>
      </c>
      <c r="J578" t="s">
        <v>117</v>
      </c>
      <c r="K578" t="s">
        <v>27</v>
      </c>
      <c r="L578">
        <v>6</v>
      </c>
      <c r="M578" t="s">
        <v>118</v>
      </c>
      <c r="N578" t="s">
        <v>119</v>
      </c>
      <c r="P578" t="s">
        <v>120</v>
      </c>
      <c r="Q578" t="s">
        <v>876</v>
      </c>
      <c r="R578" t="s">
        <v>256</v>
      </c>
      <c r="S578" t="s">
        <v>2574</v>
      </c>
      <c r="T578">
        <v>16</v>
      </c>
      <c r="U578">
        <v>400</v>
      </c>
      <c r="V578">
        <v>6.4</v>
      </c>
      <c r="W578" t="s">
        <v>424</v>
      </c>
      <c r="X578" t="s">
        <v>878</v>
      </c>
      <c r="Z578" t="s">
        <v>66</v>
      </c>
      <c r="AB578" t="s">
        <v>127</v>
      </c>
      <c r="AC578" t="s">
        <v>128</v>
      </c>
      <c r="AE578" t="s">
        <v>129</v>
      </c>
    </row>
    <row r="579" spans="2:31" ht="28.8" x14ac:dyDescent="0.3">
      <c r="B579" t="s">
        <v>2593</v>
      </c>
      <c r="C579" t="s">
        <v>2594</v>
      </c>
      <c r="D579" s="66">
        <v>44431</v>
      </c>
      <c r="E579" s="66">
        <v>44431</v>
      </c>
      <c r="F579" s="67" t="s">
        <v>2595</v>
      </c>
      <c r="G579" t="s">
        <v>2596</v>
      </c>
      <c r="H579" t="s">
        <v>255</v>
      </c>
      <c r="I579">
        <v>5660</v>
      </c>
      <c r="J579" t="s">
        <v>117</v>
      </c>
      <c r="K579" t="s">
        <v>27</v>
      </c>
      <c r="L579">
        <v>15</v>
      </c>
      <c r="M579" t="s">
        <v>118</v>
      </c>
      <c r="N579" t="s">
        <v>119</v>
      </c>
      <c r="P579" t="s">
        <v>120</v>
      </c>
      <c r="Q579" t="s">
        <v>2167</v>
      </c>
      <c r="R579" t="s">
        <v>256</v>
      </c>
      <c r="S579" t="s">
        <v>2597</v>
      </c>
      <c r="T579">
        <v>50</v>
      </c>
      <c r="U579">
        <v>435</v>
      </c>
      <c r="V579">
        <v>21.75</v>
      </c>
      <c r="W579" t="s">
        <v>417</v>
      </c>
      <c r="X579" t="s">
        <v>2598</v>
      </c>
      <c r="Z579" t="s">
        <v>66</v>
      </c>
      <c r="AB579" t="s">
        <v>142</v>
      </c>
      <c r="AC579" t="s">
        <v>128</v>
      </c>
      <c r="AE579" t="s">
        <v>129</v>
      </c>
    </row>
    <row r="580" spans="2:31" ht="43.2" x14ac:dyDescent="0.3">
      <c r="B580" t="s">
        <v>2599</v>
      </c>
      <c r="C580" s="67" t="s">
        <v>2600</v>
      </c>
      <c r="D580" s="66">
        <v>44431</v>
      </c>
      <c r="E580" s="66">
        <v>44431</v>
      </c>
      <c r="F580" s="67" t="s">
        <v>2595</v>
      </c>
      <c r="G580" t="s">
        <v>2601</v>
      </c>
      <c r="H580" t="s">
        <v>286</v>
      </c>
      <c r="I580">
        <v>5648</v>
      </c>
      <c r="J580" t="s">
        <v>117</v>
      </c>
      <c r="K580" t="s">
        <v>27</v>
      </c>
      <c r="L580">
        <v>10</v>
      </c>
      <c r="M580" t="s">
        <v>118</v>
      </c>
      <c r="N580" t="s">
        <v>119</v>
      </c>
      <c r="P580" t="s">
        <v>120</v>
      </c>
      <c r="Q580" t="s">
        <v>238</v>
      </c>
      <c r="R580" t="s">
        <v>256</v>
      </c>
      <c r="S580" t="s">
        <v>2550</v>
      </c>
      <c r="T580">
        <v>28</v>
      </c>
      <c r="U580">
        <v>375</v>
      </c>
      <c r="V580">
        <v>10.5</v>
      </c>
      <c r="W580" t="s">
        <v>208</v>
      </c>
      <c r="X580" t="s">
        <v>858</v>
      </c>
      <c r="Z580" t="s">
        <v>68</v>
      </c>
      <c r="AB580" t="s">
        <v>142</v>
      </c>
      <c r="AC580" t="s">
        <v>128</v>
      </c>
      <c r="AE580" t="s">
        <v>129</v>
      </c>
    </row>
    <row r="581" spans="2:31" x14ac:dyDescent="0.3">
      <c r="B581" t="s">
        <v>2602</v>
      </c>
      <c r="C581" t="s">
        <v>2603</v>
      </c>
      <c r="D581" s="66">
        <v>44431</v>
      </c>
      <c r="E581" s="66">
        <v>44438</v>
      </c>
      <c r="G581" t="s">
        <v>2604</v>
      </c>
      <c r="H581" t="s">
        <v>2605</v>
      </c>
      <c r="I581">
        <v>5839</v>
      </c>
      <c r="J581" t="s">
        <v>563</v>
      </c>
      <c r="K581" t="s">
        <v>27</v>
      </c>
      <c r="L581">
        <v>50</v>
      </c>
      <c r="M581" t="s">
        <v>118</v>
      </c>
      <c r="N581" t="s">
        <v>119</v>
      </c>
      <c r="P581" t="s">
        <v>606</v>
      </c>
      <c r="Q581" t="s">
        <v>2606</v>
      </c>
      <c r="R581" t="s">
        <v>352</v>
      </c>
      <c r="S581" t="s">
        <v>2607</v>
      </c>
      <c r="T581">
        <v>180</v>
      </c>
      <c r="U581">
        <v>405</v>
      </c>
      <c r="V581">
        <v>72.900000000000006</v>
      </c>
      <c r="W581" t="s">
        <v>1743</v>
      </c>
      <c r="X581" t="s">
        <v>2608</v>
      </c>
      <c r="Y581" t="s">
        <v>2609</v>
      </c>
      <c r="Z581" t="s">
        <v>66</v>
      </c>
      <c r="AB581" t="s">
        <v>142</v>
      </c>
      <c r="AC581" t="s">
        <v>426</v>
      </c>
      <c r="AD581" t="s">
        <v>2610</v>
      </c>
      <c r="AE581" t="s">
        <v>119</v>
      </c>
    </row>
    <row r="582" spans="2:31" ht="28.8" x14ac:dyDescent="0.3">
      <c r="B582" t="s">
        <v>2611</v>
      </c>
      <c r="C582" t="s">
        <v>2612</v>
      </c>
      <c r="D582" s="66">
        <v>44432</v>
      </c>
      <c r="E582" s="66">
        <v>44432</v>
      </c>
      <c r="F582" s="67" t="s">
        <v>2613</v>
      </c>
      <c r="G582" t="s">
        <v>2614</v>
      </c>
      <c r="H582" t="s">
        <v>365</v>
      </c>
      <c r="I582">
        <v>5679</v>
      </c>
      <c r="J582" t="s">
        <v>117</v>
      </c>
      <c r="K582" t="s">
        <v>27</v>
      </c>
      <c r="L582">
        <v>7.97</v>
      </c>
      <c r="M582" t="s">
        <v>118</v>
      </c>
      <c r="N582" t="s">
        <v>119</v>
      </c>
      <c r="O582" t="s">
        <v>119</v>
      </c>
      <c r="P582" t="s">
        <v>120</v>
      </c>
      <c r="Q582" t="s">
        <v>2167</v>
      </c>
      <c r="R582" t="s">
        <v>256</v>
      </c>
      <c r="S582" t="s">
        <v>2395</v>
      </c>
      <c r="T582">
        <v>27</v>
      </c>
      <c r="U582">
        <v>380</v>
      </c>
      <c r="V582">
        <v>10.26</v>
      </c>
      <c r="W582" t="s">
        <v>124</v>
      </c>
      <c r="X582" t="s">
        <v>2134</v>
      </c>
      <c r="Z582" t="s">
        <v>68</v>
      </c>
      <c r="AB582" t="s">
        <v>142</v>
      </c>
      <c r="AC582" t="s">
        <v>128</v>
      </c>
      <c r="AE582" t="s">
        <v>129</v>
      </c>
    </row>
    <row r="583" spans="2:31" ht="28.8" x14ac:dyDescent="0.3">
      <c r="B583" t="s">
        <v>2615</v>
      </c>
      <c r="C583" t="s">
        <v>2616</v>
      </c>
      <c r="D583" s="66">
        <v>44432</v>
      </c>
      <c r="E583" s="66">
        <v>44432</v>
      </c>
      <c r="F583" s="67" t="s">
        <v>2613</v>
      </c>
      <c r="G583" t="s">
        <v>2617</v>
      </c>
      <c r="H583" t="s">
        <v>351</v>
      </c>
      <c r="I583">
        <v>5033</v>
      </c>
      <c r="J583" t="s">
        <v>117</v>
      </c>
      <c r="K583" t="s">
        <v>27</v>
      </c>
      <c r="L583">
        <v>13</v>
      </c>
      <c r="M583" t="s">
        <v>118</v>
      </c>
      <c r="N583" t="s">
        <v>119</v>
      </c>
      <c r="O583" t="s">
        <v>119</v>
      </c>
      <c r="P583" t="s">
        <v>120</v>
      </c>
      <c r="Q583" t="s">
        <v>2167</v>
      </c>
      <c r="R583" t="s">
        <v>256</v>
      </c>
      <c r="S583" t="s">
        <v>2346</v>
      </c>
      <c r="T583">
        <v>40</v>
      </c>
      <c r="U583">
        <v>435</v>
      </c>
      <c r="V583">
        <v>17.399999999999999</v>
      </c>
      <c r="W583" t="s">
        <v>417</v>
      </c>
      <c r="X583" t="s">
        <v>2618</v>
      </c>
      <c r="Z583" t="s">
        <v>66</v>
      </c>
      <c r="AB583" t="s">
        <v>142</v>
      </c>
      <c r="AC583" t="s">
        <v>128</v>
      </c>
      <c r="AE583" t="s">
        <v>129</v>
      </c>
    </row>
    <row r="584" spans="2:31" ht="28.8" x14ac:dyDescent="0.3">
      <c r="B584" t="s">
        <v>2619</v>
      </c>
      <c r="C584" t="s">
        <v>2620</v>
      </c>
      <c r="D584" s="66">
        <v>44432</v>
      </c>
      <c r="E584" s="66">
        <v>44432</v>
      </c>
      <c r="F584" s="67" t="s">
        <v>2613</v>
      </c>
      <c r="G584" t="s">
        <v>2621</v>
      </c>
      <c r="H584" t="s">
        <v>165</v>
      </c>
      <c r="I584">
        <v>5602</v>
      </c>
      <c r="J584" t="s">
        <v>117</v>
      </c>
      <c r="K584" t="s">
        <v>27</v>
      </c>
      <c r="L584">
        <v>8.85</v>
      </c>
      <c r="M584" t="s">
        <v>118</v>
      </c>
      <c r="N584" t="s">
        <v>119</v>
      </c>
      <c r="O584" t="s">
        <v>119</v>
      </c>
      <c r="P584" t="s">
        <v>120</v>
      </c>
      <c r="Q584" t="s">
        <v>2167</v>
      </c>
      <c r="R584" t="s">
        <v>256</v>
      </c>
      <c r="S584" t="s">
        <v>2395</v>
      </c>
      <c r="T584">
        <v>30</v>
      </c>
      <c r="U584">
        <v>380</v>
      </c>
      <c r="V584">
        <v>11.4</v>
      </c>
      <c r="W584" t="s">
        <v>124</v>
      </c>
      <c r="X584" t="s">
        <v>2134</v>
      </c>
      <c r="Z584" t="s">
        <v>68</v>
      </c>
      <c r="AB584" t="s">
        <v>142</v>
      </c>
      <c r="AC584" t="s">
        <v>128</v>
      </c>
      <c r="AE584" t="s">
        <v>129</v>
      </c>
    </row>
    <row r="585" spans="2:31" ht="28.8" x14ac:dyDescent="0.3">
      <c r="B585" t="s">
        <v>2622</v>
      </c>
      <c r="C585" t="s">
        <v>2623</v>
      </c>
      <c r="D585" s="66">
        <v>44432</v>
      </c>
      <c r="E585" s="66">
        <v>44432</v>
      </c>
      <c r="F585" s="67" t="s">
        <v>2613</v>
      </c>
      <c r="G585" t="s">
        <v>2624</v>
      </c>
      <c r="H585" t="s">
        <v>146</v>
      </c>
      <c r="I585">
        <v>5651</v>
      </c>
      <c r="J585" t="s">
        <v>117</v>
      </c>
      <c r="K585" t="s">
        <v>27</v>
      </c>
      <c r="L585">
        <v>9</v>
      </c>
      <c r="M585" t="s">
        <v>118</v>
      </c>
      <c r="N585" t="s">
        <v>119</v>
      </c>
      <c r="O585" t="s">
        <v>119</v>
      </c>
      <c r="P585" t="s">
        <v>120</v>
      </c>
      <c r="Q585" t="s">
        <v>2167</v>
      </c>
      <c r="R585" t="s">
        <v>256</v>
      </c>
      <c r="S585" t="s">
        <v>2445</v>
      </c>
      <c r="T585">
        <v>26</v>
      </c>
      <c r="U585">
        <v>435</v>
      </c>
      <c r="V585">
        <v>11.31</v>
      </c>
      <c r="W585" t="s">
        <v>417</v>
      </c>
      <c r="X585" t="s">
        <v>2625</v>
      </c>
      <c r="Z585" t="s">
        <v>66</v>
      </c>
      <c r="AB585" t="s">
        <v>142</v>
      </c>
      <c r="AC585" t="s">
        <v>128</v>
      </c>
      <c r="AE585" t="s">
        <v>129</v>
      </c>
    </row>
    <row r="586" spans="2:31" ht="28.8" x14ac:dyDescent="0.3">
      <c r="B586" t="s">
        <v>2626</v>
      </c>
      <c r="C586" t="s">
        <v>2627</v>
      </c>
      <c r="D586" s="66">
        <v>44434</v>
      </c>
      <c r="E586" s="66">
        <v>44434</v>
      </c>
      <c r="F586" s="67" t="s">
        <v>2628</v>
      </c>
      <c r="G586" t="s">
        <v>2629</v>
      </c>
      <c r="H586" t="s">
        <v>365</v>
      </c>
      <c r="I586">
        <v>5679</v>
      </c>
      <c r="J586" t="s">
        <v>117</v>
      </c>
      <c r="K586" t="s">
        <v>27</v>
      </c>
      <c r="L586">
        <v>6</v>
      </c>
      <c r="M586" t="s">
        <v>118</v>
      </c>
      <c r="N586" t="s">
        <v>119</v>
      </c>
      <c r="P586" t="s">
        <v>120</v>
      </c>
      <c r="Q586" t="s">
        <v>2400</v>
      </c>
      <c r="R586" t="s">
        <v>294</v>
      </c>
      <c r="S586" t="s">
        <v>2402</v>
      </c>
      <c r="T586">
        <v>21</v>
      </c>
      <c r="U586">
        <v>340</v>
      </c>
      <c r="V586">
        <v>7.14</v>
      </c>
      <c r="W586" t="s">
        <v>2630</v>
      </c>
      <c r="X586" t="s">
        <v>2582</v>
      </c>
      <c r="Z586" t="s">
        <v>68</v>
      </c>
      <c r="AB586" t="s">
        <v>142</v>
      </c>
      <c r="AC586" t="s">
        <v>128</v>
      </c>
      <c r="AE586" t="s">
        <v>129</v>
      </c>
    </row>
    <row r="587" spans="2:31" ht="28.8" x14ac:dyDescent="0.3">
      <c r="B587" t="s">
        <v>2631</v>
      </c>
      <c r="C587" t="s">
        <v>2632</v>
      </c>
      <c r="D587" s="66">
        <v>44435</v>
      </c>
      <c r="E587" s="66">
        <v>44435</v>
      </c>
      <c r="F587" s="67" t="s">
        <v>2633</v>
      </c>
      <c r="G587" t="s">
        <v>2634</v>
      </c>
      <c r="H587" t="s">
        <v>165</v>
      </c>
      <c r="I587">
        <v>5602</v>
      </c>
      <c r="J587" t="s">
        <v>117</v>
      </c>
      <c r="K587" t="s">
        <v>27</v>
      </c>
      <c r="L587">
        <v>12.44</v>
      </c>
      <c r="M587" t="s">
        <v>118</v>
      </c>
      <c r="N587" t="s">
        <v>119</v>
      </c>
      <c r="P587" t="s">
        <v>120</v>
      </c>
      <c r="Q587" t="s">
        <v>2566</v>
      </c>
      <c r="R587" t="s">
        <v>256</v>
      </c>
      <c r="S587" t="s">
        <v>1046</v>
      </c>
      <c r="T587">
        <v>34</v>
      </c>
      <c r="U587">
        <v>435</v>
      </c>
      <c r="V587">
        <v>14.79</v>
      </c>
      <c r="W587" t="s">
        <v>124</v>
      </c>
      <c r="X587" t="s">
        <v>2635</v>
      </c>
      <c r="Z587" t="s">
        <v>68</v>
      </c>
      <c r="AB587" t="s">
        <v>142</v>
      </c>
      <c r="AC587" t="s">
        <v>128</v>
      </c>
      <c r="AE587" t="s">
        <v>129</v>
      </c>
    </row>
    <row r="588" spans="2:31" ht="28.8" x14ac:dyDescent="0.3">
      <c r="B588" t="s">
        <v>2636</v>
      </c>
      <c r="C588" t="s">
        <v>2637</v>
      </c>
      <c r="D588" s="66">
        <v>44435</v>
      </c>
      <c r="E588" s="66">
        <v>44435</v>
      </c>
      <c r="F588" s="67" t="s">
        <v>2633</v>
      </c>
      <c r="G588" t="s">
        <v>2638</v>
      </c>
      <c r="H588" t="s">
        <v>372</v>
      </c>
      <c r="I588">
        <v>5039</v>
      </c>
      <c r="J588" t="s">
        <v>117</v>
      </c>
      <c r="K588" t="s">
        <v>27</v>
      </c>
      <c r="L588">
        <v>10</v>
      </c>
      <c r="M588" t="s">
        <v>118</v>
      </c>
      <c r="N588" t="s">
        <v>119</v>
      </c>
      <c r="P588" t="s">
        <v>120</v>
      </c>
      <c r="Q588" t="s">
        <v>2566</v>
      </c>
      <c r="R588" t="s">
        <v>256</v>
      </c>
      <c r="S588" t="s">
        <v>2639</v>
      </c>
      <c r="T588">
        <v>28</v>
      </c>
      <c r="U588">
        <v>435</v>
      </c>
      <c r="V588">
        <v>12.18</v>
      </c>
      <c r="W588" t="s">
        <v>417</v>
      </c>
      <c r="X588" t="s">
        <v>2640</v>
      </c>
      <c r="Z588" t="s">
        <v>66</v>
      </c>
      <c r="AB588" t="s">
        <v>142</v>
      </c>
      <c r="AC588" t="s">
        <v>128</v>
      </c>
      <c r="AE588" t="s">
        <v>129</v>
      </c>
    </row>
    <row r="589" spans="2:31" ht="28.8" x14ac:dyDescent="0.3">
      <c r="B589" t="s">
        <v>2641</v>
      </c>
      <c r="C589" t="s">
        <v>2642</v>
      </c>
      <c r="D589" s="66">
        <v>44435</v>
      </c>
      <c r="E589" s="66">
        <v>44435</v>
      </c>
      <c r="F589" s="67" t="s">
        <v>2633</v>
      </c>
      <c r="G589" t="s">
        <v>2643</v>
      </c>
      <c r="H589" t="s">
        <v>174</v>
      </c>
      <c r="I589">
        <v>5641</v>
      </c>
      <c r="J589" t="s">
        <v>117</v>
      </c>
      <c r="K589" t="s">
        <v>27</v>
      </c>
      <c r="L589">
        <v>5.31</v>
      </c>
      <c r="M589" t="s">
        <v>118</v>
      </c>
      <c r="N589" t="s">
        <v>119</v>
      </c>
      <c r="P589" t="s">
        <v>120</v>
      </c>
      <c r="Q589" t="s">
        <v>438</v>
      </c>
      <c r="R589" t="s">
        <v>256</v>
      </c>
      <c r="S589" t="s">
        <v>2644</v>
      </c>
      <c r="T589">
        <v>18</v>
      </c>
      <c r="U589">
        <v>380</v>
      </c>
      <c r="V589">
        <v>6.84</v>
      </c>
      <c r="W589" t="s">
        <v>124</v>
      </c>
      <c r="X589" t="s">
        <v>1074</v>
      </c>
      <c r="Z589" t="s">
        <v>68</v>
      </c>
      <c r="AB589" t="s">
        <v>142</v>
      </c>
      <c r="AC589" t="s">
        <v>128</v>
      </c>
      <c r="AE589" t="s">
        <v>129</v>
      </c>
    </row>
    <row r="590" spans="2:31" ht="28.8" x14ac:dyDescent="0.3">
      <c r="B590" t="s">
        <v>2645</v>
      </c>
      <c r="C590" t="s">
        <v>2646</v>
      </c>
      <c r="D590" s="66">
        <v>44438</v>
      </c>
      <c r="E590" s="66">
        <v>44438</v>
      </c>
      <c r="F590" s="67" t="s">
        <v>2647</v>
      </c>
      <c r="G590" t="s">
        <v>2648</v>
      </c>
      <c r="H590" t="s">
        <v>327</v>
      </c>
      <c r="I590">
        <v>5660</v>
      </c>
      <c r="J590" t="s">
        <v>117</v>
      </c>
      <c r="K590" t="s">
        <v>27</v>
      </c>
      <c r="L590">
        <v>12</v>
      </c>
      <c r="M590" t="s">
        <v>118</v>
      </c>
      <c r="N590" t="s">
        <v>119</v>
      </c>
      <c r="P590" t="s">
        <v>120</v>
      </c>
      <c r="Q590" t="s">
        <v>1813</v>
      </c>
      <c r="R590" t="s">
        <v>256</v>
      </c>
      <c r="S590">
        <v>435</v>
      </c>
      <c r="T590">
        <v>36</v>
      </c>
      <c r="U590">
        <v>435</v>
      </c>
      <c r="V590">
        <v>15.66</v>
      </c>
      <c r="W590" t="s">
        <v>417</v>
      </c>
      <c r="X590" t="s">
        <v>2649</v>
      </c>
      <c r="Z590" t="s">
        <v>66</v>
      </c>
      <c r="AB590" t="s">
        <v>142</v>
      </c>
      <c r="AC590" t="s">
        <v>128</v>
      </c>
      <c r="AE590" t="s">
        <v>129</v>
      </c>
    </row>
    <row r="591" spans="2:31" ht="28.8" x14ac:dyDescent="0.3">
      <c r="B591" t="s">
        <v>2650</v>
      </c>
      <c r="C591" t="s">
        <v>2651</v>
      </c>
      <c r="D591" s="66">
        <v>44438</v>
      </c>
      <c r="E591" s="66">
        <v>44438</v>
      </c>
      <c r="F591" s="67" t="s">
        <v>2647</v>
      </c>
      <c r="G591" t="s">
        <v>2652</v>
      </c>
      <c r="H591" t="s">
        <v>740</v>
      </c>
      <c r="I591">
        <v>5663</v>
      </c>
      <c r="J591" t="s">
        <v>117</v>
      </c>
      <c r="K591" t="s">
        <v>27</v>
      </c>
      <c r="L591">
        <v>7.7</v>
      </c>
      <c r="M591" t="s">
        <v>118</v>
      </c>
      <c r="N591" t="s">
        <v>119</v>
      </c>
      <c r="P591" t="s">
        <v>120</v>
      </c>
      <c r="Q591" t="s">
        <v>2566</v>
      </c>
      <c r="R591" t="s">
        <v>256</v>
      </c>
      <c r="S591" t="s">
        <v>2445</v>
      </c>
      <c r="T591">
        <v>24</v>
      </c>
      <c r="U591">
        <v>435</v>
      </c>
      <c r="V591">
        <v>10.44</v>
      </c>
      <c r="W591" t="s">
        <v>417</v>
      </c>
      <c r="X591" t="s">
        <v>2653</v>
      </c>
      <c r="Z591" t="s">
        <v>66</v>
      </c>
      <c r="AB591" t="s">
        <v>142</v>
      </c>
      <c r="AC591" t="s">
        <v>128</v>
      </c>
      <c r="AE591" t="s">
        <v>129</v>
      </c>
    </row>
    <row r="592" spans="2:31" ht="28.8" x14ac:dyDescent="0.3">
      <c r="B592" t="s">
        <v>2654</v>
      </c>
      <c r="C592" t="s">
        <v>2655</v>
      </c>
      <c r="D592" s="66">
        <v>44438</v>
      </c>
      <c r="E592" s="66">
        <v>44438</v>
      </c>
      <c r="F592" s="67" t="s">
        <v>2647</v>
      </c>
      <c r="G592" t="s">
        <v>2656</v>
      </c>
      <c r="H592" t="s">
        <v>116</v>
      </c>
      <c r="I592">
        <v>5873</v>
      </c>
      <c r="J592" t="s">
        <v>117</v>
      </c>
      <c r="K592" t="s">
        <v>27</v>
      </c>
      <c r="L592">
        <v>6</v>
      </c>
      <c r="M592" t="s">
        <v>118</v>
      </c>
      <c r="N592" t="s">
        <v>119</v>
      </c>
      <c r="P592" t="s">
        <v>120</v>
      </c>
      <c r="Q592" t="s">
        <v>2566</v>
      </c>
      <c r="R592" t="s">
        <v>256</v>
      </c>
      <c r="S592" t="s">
        <v>2445</v>
      </c>
      <c r="T592">
        <v>16</v>
      </c>
      <c r="U592">
        <v>435</v>
      </c>
      <c r="V592">
        <v>6.96</v>
      </c>
      <c r="W592" t="s">
        <v>417</v>
      </c>
      <c r="X592" t="s">
        <v>2657</v>
      </c>
      <c r="Z592" t="s">
        <v>66</v>
      </c>
      <c r="AB592" t="s">
        <v>142</v>
      </c>
      <c r="AC592" t="s">
        <v>128</v>
      </c>
      <c r="AE592" t="s">
        <v>129</v>
      </c>
    </row>
    <row r="593" spans="2:31" ht="28.8" x14ac:dyDescent="0.3">
      <c r="B593" t="s">
        <v>2658</v>
      </c>
      <c r="C593" t="s">
        <v>2659</v>
      </c>
      <c r="D593" s="66">
        <v>44438</v>
      </c>
      <c r="E593" s="66">
        <v>44438</v>
      </c>
      <c r="F593" s="67" t="s">
        <v>2660</v>
      </c>
      <c r="G593" t="s">
        <v>2661</v>
      </c>
      <c r="H593" t="s">
        <v>327</v>
      </c>
      <c r="I593">
        <v>5660</v>
      </c>
      <c r="J593" t="s">
        <v>117</v>
      </c>
      <c r="K593" t="s">
        <v>27</v>
      </c>
      <c r="L593">
        <v>17.57</v>
      </c>
      <c r="M593" t="s">
        <v>118</v>
      </c>
      <c r="N593" t="s">
        <v>119</v>
      </c>
      <c r="P593" t="s">
        <v>120</v>
      </c>
      <c r="Q593" t="s">
        <v>2566</v>
      </c>
      <c r="R593" t="s">
        <v>256</v>
      </c>
      <c r="S593" t="s">
        <v>2395</v>
      </c>
      <c r="T593">
        <v>48</v>
      </c>
      <c r="U593">
        <v>380</v>
      </c>
      <c r="V593">
        <v>18.239999999999998</v>
      </c>
      <c r="W593" t="s">
        <v>124</v>
      </c>
      <c r="X593" t="s">
        <v>2662</v>
      </c>
      <c r="Z593" t="s">
        <v>68</v>
      </c>
      <c r="AB593" t="s">
        <v>142</v>
      </c>
      <c r="AC593" t="s">
        <v>128</v>
      </c>
      <c r="AE593" t="s">
        <v>129</v>
      </c>
    </row>
    <row r="594" spans="2:31" ht="28.8" x14ac:dyDescent="0.3">
      <c r="B594" t="s">
        <v>2663</v>
      </c>
      <c r="C594" t="s">
        <v>2664</v>
      </c>
      <c r="D594" s="66">
        <v>44438</v>
      </c>
      <c r="E594" s="66">
        <v>44438</v>
      </c>
      <c r="F594" s="67" t="s">
        <v>2647</v>
      </c>
      <c r="G594" t="s">
        <v>2665</v>
      </c>
      <c r="H594" t="s">
        <v>286</v>
      </c>
      <c r="I594">
        <v>5648</v>
      </c>
      <c r="J594" t="s">
        <v>117</v>
      </c>
      <c r="K594" t="s">
        <v>27</v>
      </c>
      <c r="L594">
        <v>5</v>
      </c>
      <c r="M594" t="s">
        <v>118</v>
      </c>
      <c r="N594" t="s">
        <v>119</v>
      </c>
      <c r="P594" t="s">
        <v>120</v>
      </c>
      <c r="Q594" t="s">
        <v>2566</v>
      </c>
      <c r="R594" t="s">
        <v>256</v>
      </c>
      <c r="S594" t="s">
        <v>2445</v>
      </c>
      <c r="T594">
        <v>14</v>
      </c>
      <c r="U594">
        <v>435</v>
      </c>
      <c r="V594">
        <v>6.09</v>
      </c>
      <c r="W594" t="s">
        <v>417</v>
      </c>
      <c r="X594" t="s">
        <v>2666</v>
      </c>
      <c r="Z594" t="s">
        <v>66</v>
      </c>
      <c r="AB594" t="s">
        <v>142</v>
      </c>
      <c r="AC594" t="s">
        <v>128</v>
      </c>
      <c r="AE594" t="s">
        <v>129</v>
      </c>
    </row>
    <row r="595" spans="2:31" ht="28.8" x14ac:dyDescent="0.3">
      <c r="B595" t="s">
        <v>2667</v>
      </c>
      <c r="C595" t="s">
        <v>2668</v>
      </c>
      <c r="D595" s="66">
        <v>44438</v>
      </c>
      <c r="E595" s="66">
        <v>44438</v>
      </c>
      <c r="F595" s="67" t="s">
        <v>2647</v>
      </c>
      <c r="G595" t="s">
        <v>2669</v>
      </c>
      <c r="H595" t="s">
        <v>676</v>
      </c>
      <c r="I595">
        <v>5086</v>
      </c>
      <c r="J595" t="s">
        <v>117</v>
      </c>
      <c r="K595" t="s">
        <v>27</v>
      </c>
      <c r="L595">
        <v>4.13</v>
      </c>
      <c r="M595" t="s">
        <v>118</v>
      </c>
      <c r="N595" t="s">
        <v>119</v>
      </c>
      <c r="P595" t="s">
        <v>120</v>
      </c>
      <c r="Q595" t="s">
        <v>1813</v>
      </c>
      <c r="R595" t="s">
        <v>256</v>
      </c>
      <c r="S595">
        <v>380</v>
      </c>
      <c r="T595">
        <v>14</v>
      </c>
      <c r="U595">
        <v>380</v>
      </c>
      <c r="V595">
        <v>5.32</v>
      </c>
      <c r="W595" t="s">
        <v>124</v>
      </c>
      <c r="X595" t="s">
        <v>2134</v>
      </c>
      <c r="Z595" t="s">
        <v>68</v>
      </c>
      <c r="AB595" t="s">
        <v>142</v>
      </c>
      <c r="AC595" t="s">
        <v>128</v>
      </c>
      <c r="AE595" t="s">
        <v>129</v>
      </c>
    </row>
    <row r="596" spans="2:31" ht="28.8" x14ac:dyDescent="0.3">
      <c r="B596" t="s">
        <v>2670</v>
      </c>
      <c r="C596" t="s">
        <v>2671</v>
      </c>
      <c r="D596" s="66">
        <v>44438</v>
      </c>
      <c r="E596" s="66">
        <v>44438</v>
      </c>
      <c r="F596" s="67" t="s">
        <v>2647</v>
      </c>
      <c r="G596" t="s">
        <v>2672</v>
      </c>
      <c r="H596" t="s">
        <v>165</v>
      </c>
      <c r="I596">
        <v>5602</v>
      </c>
      <c r="J596" t="s">
        <v>117</v>
      </c>
      <c r="K596" t="s">
        <v>27</v>
      </c>
      <c r="L596">
        <v>7.97</v>
      </c>
      <c r="M596" t="s">
        <v>118</v>
      </c>
      <c r="N596" t="s">
        <v>119</v>
      </c>
      <c r="P596" t="s">
        <v>120</v>
      </c>
      <c r="Q596" t="s">
        <v>2167</v>
      </c>
      <c r="R596" t="s">
        <v>256</v>
      </c>
      <c r="S596" t="s">
        <v>2395</v>
      </c>
      <c r="T596">
        <v>27</v>
      </c>
      <c r="U596">
        <v>380</v>
      </c>
      <c r="V596">
        <v>10.26</v>
      </c>
      <c r="W596" t="s">
        <v>124</v>
      </c>
      <c r="X596" t="s">
        <v>2134</v>
      </c>
      <c r="Z596" t="s">
        <v>68</v>
      </c>
      <c r="AB596" t="s">
        <v>142</v>
      </c>
      <c r="AC596" t="s">
        <v>128</v>
      </c>
      <c r="AE596" t="s">
        <v>129</v>
      </c>
    </row>
    <row r="597" spans="2:31" ht="28.8" x14ac:dyDescent="0.3">
      <c r="B597" t="s">
        <v>2673</v>
      </c>
      <c r="C597" t="s">
        <v>2674</v>
      </c>
      <c r="D597" s="66">
        <v>44438</v>
      </c>
      <c r="E597" s="66">
        <v>44438</v>
      </c>
      <c r="F597" s="67" t="s">
        <v>2647</v>
      </c>
      <c r="G597" t="s">
        <v>2675</v>
      </c>
      <c r="H597" t="s">
        <v>146</v>
      </c>
      <c r="I597">
        <v>5651</v>
      </c>
      <c r="J597" t="s">
        <v>117</v>
      </c>
      <c r="K597" t="s">
        <v>27</v>
      </c>
      <c r="L597">
        <v>10.62</v>
      </c>
      <c r="M597" t="s">
        <v>118</v>
      </c>
      <c r="N597" t="s">
        <v>119</v>
      </c>
      <c r="P597" t="s">
        <v>120</v>
      </c>
      <c r="Q597" t="s">
        <v>438</v>
      </c>
      <c r="R597" t="s">
        <v>256</v>
      </c>
      <c r="S597" t="s">
        <v>2644</v>
      </c>
      <c r="T597">
        <v>36</v>
      </c>
      <c r="U597">
        <v>380</v>
      </c>
      <c r="V597">
        <v>13.68</v>
      </c>
      <c r="W597" t="s">
        <v>124</v>
      </c>
      <c r="X597" t="s">
        <v>1074</v>
      </c>
      <c r="Z597" t="s">
        <v>68</v>
      </c>
      <c r="AB597" t="s">
        <v>142</v>
      </c>
      <c r="AC597" t="s">
        <v>128</v>
      </c>
      <c r="AE597" t="s">
        <v>129</v>
      </c>
    </row>
    <row r="598" spans="2:31" ht="28.8" x14ac:dyDescent="0.3">
      <c r="B598" t="s">
        <v>2676</v>
      </c>
      <c r="C598" t="s">
        <v>2677</v>
      </c>
      <c r="D598" s="66">
        <v>44438</v>
      </c>
      <c r="E598" s="66">
        <v>44438</v>
      </c>
      <c r="F598" s="67" t="s">
        <v>2647</v>
      </c>
      <c r="G598" t="s">
        <v>2678</v>
      </c>
      <c r="H598" t="s">
        <v>276</v>
      </c>
      <c r="I598">
        <v>5836</v>
      </c>
      <c r="J598" t="s">
        <v>117</v>
      </c>
      <c r="K598" t="s">
        <v>27</v>
      </c>
      <c r="L598">
        <v>7.08</v>
      </c>
      <c r="M598" t="s">
        <v>118</v>
      </c>
      <c r="N598" t="s">
        <v>119</v>
      </c>
      <c r="O598" t="s">
        <v>119</v>
      </c>
      <c r="P598" t="s">
        <v>120</v>
      </c>
      <c r="Q598" t="s">
        <v>1813</v>
      </c>
      <c r="R598" t="s">
        <v>256</v>
      </c>
      <c r="S598">
        <v>380</v>
      </c>
      <c r="T598">
        <v>24</v>
      </c>
      <c r="U598">
        <v>380</v>
      </c>
      <c r="V598">
        <v>9.1199999999999992</v>
      </c>
      <c r="W598" t="s">
        <v>124</v>
      </c>
      <c r="X598" t="s">
        <v>2134</v>
      </c>
      <c r="Z598" t="s">
        <v>68</v>
      </c>
      <c r="AB598" t="s">
        <v>142</v>
      </c>
      <c r="AC598" t="s">
        <v>128</v>
      </c>
      <c r="AE598" t="s">
        <v>129</v>
      </c>
    </row>
    <row r="599" spans="2:31" ht="28.8" x14ac:dyDescent="0.3">
      <c r="B599" t="s">
        <v>2679</v>
      </c>
      <c r="C599" t="s">
        <v>2680</v>
      </c>
      <c r="D599" s="66">
        <v>44438</v>
      </c>
      <c r="E599" s="66">
        <v>44438</v>
      </c>
      <c r="F599" s="67" t="s">
        <v>2647</v>
      </c>
      <c r="G599" t="s">
        <v>2681</v>
      </c>
      <c r="H599" t="s">
        <v>524</v>
      </c>
      <c r="I599">
        <v>5647</v>
      </c>
      <c r="J599" t="s">
        <v>117</v>
      </c>
      <c r="K599" t="s">
        <v>27</v>
      </c>
      <c r="L599">
        <v>6.61</v>
      </c>
      <c r="M599" t="s">
        <v>118</v>
      </c>
      <c r="N599" t="s">
        <v>119</v>
      </c>
      <c r="P599" t="s">
        <v>120</v>
      </c>
      <c r="Q599" t="s">
        <v>2566</v>
      </c>
      <c r="R599" t="s">
        <v>256</v>
      </c>
      <c r="S599" t="s">
        <v>2395</v>
      </c>
      <c r="T599">
        <v>19</v>
      </c>
      <c r="U599">
        <v>380</v>
      </c>
      <c r="V599">
        <v>7.22</v>
      </c>
      <c r="W599" t="s">
        <v>124</v>
      </c>
      <c r="X599" t="s">
        <v>2567</v>
      </c>
      <c r="Z599" t="s">
        <v>68</v>
      </c>
      <c r="AB599" t="s">
        <v>142</v>
      </c>
      <c r="AC599" t="s">
        <v>128</v>
      </c>
      <c r="AE599" t="s">
        <v>129</v>
      </c>
    </row>
    <row r="600" spans="2:31" ht="28.8" x14ac:dyDescent="0.3">
      <c r="B600" t="s">
        <v>2682</v>
      </c>
      <c r="C600" t="s">
        <v>2683</v>
      </c>
      <c r="D600" s="66">
        <v>44439</v>
      </c>
      <c r="E600" s="66">
        <v>44439</v>
      </c>
      <c r="F600" s="67" t="s">
        <v>2684</v>
      </c>
      <c r="G600" t="s">
        <v>2685</v>
      </c>
      <c r="H600" t="s">
        <v>286</v>
      </c>
      <c r="I600">
        <v>5648</v>
      </c>
      <c r="J600" t="s">
        <v>117</v>
      </c>
      <c r="K600" t="s">
        <v>27</v>
      </c>
      <c r="L600">
        <v>6.79</v>
      </c>
      <c r="M600" t="s">
        <v>118</v>
      </c>
      <c r="N600" t="s">
        <v>119</v>
      </c>
      <c r="P600" t="s">
        <v>120</v>
      </c>
      <c r="Q600" t="s">
        <v>2167</v>
      </c>
      <c r="R600" t="s">
        <v>256</v>
      </c>
      <c r="S600" t="s">
        <v>2395</v>
      </c>
      <c r="T600">
        <v>23</v>
      </c>
      <c r="U600">
        <v>380</v>
      </c>
      <c r="V600">
        <v>8.74</v>
      </c>
      <c r="W600" t="s">
        <v>124</v>
      </c>
      <c r="X600" t="s">
        <v>2134</v>
      </c>
      <c r="Z600" t="s">
        <v>68</v>
      </c>
      <c r="AB600" t="s">
        <v>142</v>
      </c>
      <c r="AC600" t="s">
        <v>128</v>
      </c>
      <c r="AE600" t="s">
        <v>129</v>
      </c>
    </row>
    <row r="601" spans="2:31" ht="28.8" x14ac:dyDescent="0.3">
      <c r="B601" t="s">
        <v>2686</v>
      </c>
      <c r="C601" t="s">
        <v>2687</v>
      </c>
      <c r="D601" s="66">
        <v>44439</v>
      </c>
      <c r="E601" s="66">
        <v>44439</v>
      </c>
      <c r="F601" s="67" t="s">
        <v>2684</v>
      </c>
      <c r="G601" t="s">
        <v>2688</v>
      </c>
      <c r="H601" t="s">
        <v>740</v>
      </c>
      <c r="I601">
        <v>5663</v>
      </c>
      <c r="J601" t="s">
        <v>117</v>
      </c>
      <c r="K601" t="s">
        <v>27</v>
      </c>
      <c r="L601">
        <v>11.21</v>
      </c>
      <c r="M601" t="s">
        <v>118</v>
      </c>
      <c r="N601" t="s">
        <v>119</v>
      </c>
      <c r="P601" t="s">
        <v>120</v>
      </c>
      <c r="Q601" t="s">
        <v>438</v>
      </c>
      <c r="R601" t="s">
        <v>256</v>
      </c>
      <c r="S601" t="s">
        <v>1004</v>
      </c>
      <c r="T601">
        <v>38</v>
      </c>
      <c r="U601">
        <v>385</v>
      </c>
      <c r="V601">
        <v>14.63</v>
      </c>
      <c r="W601" t="s">
        <v>124</v>
      </c>
      <c r="X601" t="s">
        <v>1074</v>
      </c>
      <c r="Z601" t="s">
        <v>68</v>
      </c>
      <c r="AB601" t="s">
        <v>142</v>
      </c>
      <c r="AC601" t="s">
        <v>128</v>
      </c>
      <c r="AE601" t="s">
        <v>129</v>
      </c>
    </row>
    <row r="602" spans="2:31" ht="28.8" x14ac:dyDescent="0.3">
      <c r="B602" t="s">
        <v>2689</v>
      </c>
      <c r="C602" t="s">
        <v>2690</v>
      </c>
      <c r="D602" s="66">
        <v>44439</v>
      </c>
      <c r="E602" s="66">
        <v>44439</v>
      </c>
      <c r="F602" s="67" t="s">
        <v>2684</v>
      </c>
      <c r="G602" t="s">
        <v>2691</v>
      </c>
      <c r="H602" t="s">
        <v>327</v>
      </c>
      <c r="I602">
        <v>5660</v>
      </c>
      <c r="J602" t="s">
        <v>117</v>
      </c>
      <c r="K602" t="s">
        <v>27</v>
      </c>
      <c r="L602">
        <v>14.16</v>
      </c>
      <c r="M602" t="s">
        <v>118</v>
      </c>
      <c r="N602" t="s">
        <v>119</v>
      </c>
      <c r="P602" t="s">
        <v>120</v>
      </c>
      <c r="Q602" t="s">
        <v>438</v>
      </c>
      <c r="R602" t="s">
        <v>256</v>
      </c>
      <c r="S602" t="s">
        <v>2692</v>
      </c>
      <c r="T602">
        <v>48</v>
      </c>
      <c r="U602">
        <v>440</v>
      </c>
      <c r="V602">
        <v>21.12</v>
      </c>
      <c r="W602" t="s">
        <v>124</v>
      </c>
      <c r="X602" t="s">
        <v>1047</v>
      </c>
      <c r="Z602" t="s">
        <v>66</v>
      </c>
      <c r="AB602" t="s">
        <v>142</v>
      </c>
      <c r="AC602" t="s">
        <v>128</v>
      </c>
      <c r="AE602" t="s">
        <v>129</v>
      </c>
    </row>
    <row r="603" spans="2:31" ht="28.8" x14ac:dyDescent="0.3">
      <c r="B603" t="s">
        <v>2693</v>
      </c>
      <c r="C603" t="s">
        <v>2694</v>
      </c>
      <c r="D603" s="66">
        <v>44439</v>
      </c>
      <c r="E603" s="66">
        <v>44439</v>
      </c>
      <c r="F603" s="67" t="s">
        <v>2684</v>
      </c>
      <c r="G603" t="s">
        <v>2695</v>
      </c>
      <c r="H603" t="s">
        <v>372</v>
      </c>
      <c r="I603">
        <v>5040</v>
      </c>
      <c r="J603" t="s">
        <v>117</v>
      </c>
      <c r="K603" t="s">
        <v>27</v>
      </c>
      <c r="L603">
        <v>5.9</v>
      </c>
      <c r="M603" t="s">
        <v>118</v>
      </c>
      <c r="N603" t="s">
        <v>119</v>
      </c>
      <c r="P603" t="s">
        <v>120</v>
      </c>
      <c r="Q603" t="s">
        <v>438</v>
      </c>
      <c r="R603" t="s">
        <v>256</v>
      </c>
      <c r="S603" t="s">
        <v>1320</v>
      </c>
      <c r="T603">
        <v>20</v>
      </c>
      <c r="U603">
        <v>380</v>
      </c>
      <c r="V603">
        <v>7.6</v>
      </c>
      <c r="W603" t="s">
        <v>124</v>
      </c>
      <c r="X603" t="s">
        <v>1047</v>
      </c>
      <c r="Z603" t="s">
        <v>68</v>
      </c>
      <c r="AB603" t="s">
        <v>142</v>
      </c>
      <c r="AC603" t="s">
        <v>128</v>
      </c>
      <c r="AE603" t="s">
        <v>129</v>
      </c>
    </row>
    <row r="604" spans="2:31" ht="28.8" x14ac:dyDescent="0.3">
      <c r="B604" t="s">
        <v>2696</v>
      </c>
      <c r="C604" t="s">
        <v>2697</v>
      </c>
      <c r="D604" s="66">
        <v>44439</v>
      </c>
      <c r="E604" s="66">
        <v>44439</v>
      </c>
      <c r="F604" s="67" t="s">
        <v>2698</v>
      </c>
      <c r="G604" t="s">
        <v>2699</v>
      </c>
      <c r="H604" t="s">
        <v>146</v>
      </c>
      <c r="I604">
        <v>5651</v>
      </c>
      <c r="J604" t="s">
        <v>117</v>
      </c>
      <c r="K604" t="s">
        <v>27</v>
      </c>
      <c r="L604">
        <v>3.5</v>
      </c>
      <c r="M604" t="s">
        <v>118</v>
      </c>
      <c r="N604" t="s">
        <v>119</v>
      </c>
      <c r="P604" t="s">
        <v>120</v>
      </c>
      <c r="Q604" t="s">
        <v>2411</v>
      </c>
      <c r="R604" t="s">
        <v>122</v>
      </c>
      <c r="S604" t="s">
        <v>2700</v>
      </c>
      <c r="T604">
        <v>12</v>
      </c>
      <c r="U604">
        <v>340</v>
      </c>
      <c r="V604">
        <v>4.0999999999999996</v>
      </c>
      <c r="W604" t="s">
        <v>124</v>
      </c>
      <c r="X604" t="s">
        <v>2701</v>
      </c>
      <c r="Z604" t="s">
        <v>68</v>
      </c>
      <c r="AB604" t="s">
        <v>142</v>
      </c>
      <c r="AC604" t="s">
        <v>128</v>
      </c>
      <c r="AE604" t="s">
        <v>129</v>
      </c>
    </row>
    <row r="605" spans="2:31" ht="43.2" x14ac:dyDescent="0.3">
      <c r="B605" t="s">
        <v>2702</v>
      </c>
      <c r="C605" t="s">
        <v>2986</v>
      </c>
      <c r="D605" s="66">
        <v>44439</v>
      </c>
      <c r="E605" s="66">
        <v>44439</v>
      </c>
      <c r="F605" s="67" t="s">
        <v>2703</v>
      </c>
      <c r="G605" t="s">
        <v>2704</v>
      </c>
      <c r="H605" t="s">
        <v>237</v>
      </c>
      <c r="I605">
        <v>5602</v>
      </c>
      <c r="J605" t="s">
        <v>117</v>
      </c>
      <c r="K605" t="s">
        <v>27</v>
      </c>
      <c r="L605">
        <v>12</v>
      </c>
      <c r="M605" t="s">
        <v>118</v>
      </c>
      <c r="N605" t="s">
        <v>119</v>
      </c>
      <c r="P605" t="s">
        <v>120</v>
      </c>
      <c r="Q605" t="s">
        <v>876</v>
      </c>
      <c r="R605" t="s">
        <v>256</v>
      </c>
      <c r="S605" t="s">
        <v>2574</v>
      </c>
      <c r="T605">
        <v>32</v>
      </c>
      <c r="U605">
        <v>400</v>
      </c>
      <c r="V605">
        <v>12.8</v>
      </c>
      <c r="W605" t="s">
        <v>424</v>
      </c>
      <c r="X605" t="s">
        <v>2705</v>
      </c>
      <c r="Z605" t="s">
        <v>66</v>
      </c>
      <c r="AB605" t="s">
        <v>127</v>
      </c>
      <c r="AC605" t="s">
        <v>128</v>
      </c>
      <c r="AE605" t="s">
        <v>129</v>
      </c>
    </row>
    <row r="606" spans="2:31" ht="28.8" x14ac:dyDescent="0.3">
      <c r="B606" t="s">
        <v>2706</v>
      </c>
      <c r="C606" t="s">
        <v>2707</v>
      </c>
      <c r="D606" s="66">
        <v>44439</v>
      </c>
      <c r="E606" s="66">
        <v>44439</v>
      </c>
      <c r="F606" s="67" t="s">
        <v>2684</v>
      </c>
      <c r="G606" t="s">
        <v>2708</v>
      </c>
      <c r="H606" t="s">
        <v>174</v>
      </c>
      <c r="I606">
        <v>5641</v>
      </c>
      <c r="J606" t="s">
        <v>117</v>
      </c>
      <c r="K606" t="s">
        <v>27</v>
      </c>
      <c r="L606">
        <v>6</v>
      </c>
      <c r="M606" t="s">
        <v>118</v>
      </c>
      <c r="N606" t="s">
        <v>119</v>
      </c>
      <c r="P606" t="s">
        <v>120</v>
      </c>
      <c r="Q606" t="s">
        <v>876</v>
      </c>
      <c r="R606" t="s">
        <v>256</v>
      </c>
      <c r="S606" t="s">
        <v>2574</v>
      </c>
      <c r="T606">
        <v>16</v>
      </c>
      <c r="U606">
        <v>400</v>
      </c>
      <c r="V606">
        <v>6.4</v>
      </c>
      <c r="W606" t="s">
        <v>424</v>
      </c>
      <c r="X606" t="s">
        <v>878</v>
      </c>
      <c r="Z606" t="s">
        <v>66</v>
      </c>
      <c r="AB606" t="s">
        <v>127</v>
      </c>
      <c r="AC606" t="s">
        <v>128</v>
      </c>
      <c r="AE606" t="s">
        <v>129</v>
      </c>
    </row>
    <row r="607" spans="2:31" ht="28.8" x14ac:dyDescent="0.3">
      <c r="B607" t="s">
        <v>2709</v>
      </c>
      <c r="C607" t="s">
        <v>2710</v>
      </c>
      <c r="D607" s="66">
        <v>44439</v>
      </c>
      <c r="E607" s="66">
        <v>44439</v>
      </c>
      <c r="F607" s="67" t="s">
        <v>2684</v>
      </c>
      <c r="G607" t="s">
        <v>2711</v>
      </c>
      <c r="H607" t="s">
        <v>146</v>
      </c>
      <c r="I607">
        <v>5651</v>
      </c>
      <c r="J607" t="s">
        <v>117</v>
      </c>
      <c r="K607" t="s">
        <v>27</v>
      </c>
      <c r="L607">
        <v>5.31</v>
      </c>
      <c r="M607" t="s">
        <v>118</v>
      </c>
      <c r="N607" t="s">
        <v>119</v>
      </c>
      <c r="P607" t="s">
        <v>120</v>
      </c>
      <c r="Q607" t="s">
        <v>438</v>
      </c>
      <c r="R607" t="s">
        <v>256</v>
      </c>
      <c r="S607" t="s">
        <v>2644</v>
      </c>
      <c r="T607">
        <v>18</v>
      </c>
      <c r="U607">
        <v>380</v>
      </c>
      <c r="V607">
        <v>6.84</v>
      </c>
      <c r="W607" t="s">
        <v>124</v>
      </c>
      <c r="X607" t="s">
        <v>1074</v>
      </c>
      <c r="Z607" t="s">
        <v>68</v>
      </c>
      <c r="AB607" t="s">
        <v>142</v>
      </c>
      <c r="AC607" t="s">
        <v>128</v>
      </c>
      <c r="AE607" t="s">
        <v>129</v>
      </c>
    </row>
    <row r="608" spans="2:31" ht="28.8" x14ac:dyDescent="0.3">
      <c r="B608" t="s">
        <v>2712</v>
      </c>
      <c r="C608" t="s">
        <v>2713</v>
      </c>
      <c r="D608" s="66">
        <v>44439</v>
      </c>
      <c r="E608" s="66">
        <v>44439</v>
      </c>
      <c r="F608" s="67" t="s">
        <v>2714</v>
      </c>
      <c r="G608" t="s">
        <v>2715</v>
      </c>
      <c r="H608" t="s">
        <v>182</v>
      </c>
      <c r="I608">
        <v>5667</v>
      </c>
      <c r="J608" t="s">
        <v>117</v>
      </c>
      <c r="K608" t="s">
        <v>27</v>
      </c>
      <c r="L608">
        <v>20.95</v>
      </c>
      <c r="M608" t="s">
        <v>118</v>
      </c>
      <c r="N608" t="s">
        <v>119</v>
      </c>
      <c r="P608" t="s">
        <v>120</v>
      </c>
      <c r="Q608" t="s">
        <v>1813</v>
      </c>
      <c r="R608" t="s">
        <v>256</v>
      </c>
      <c r="S608">
        <v>380</v>
      </c>
      <c r="T608">
        <v>71</v>
      </c>
      <c r="U608">
        <v>380</v>
      </c>
      <c r="V608">
        <v>26.98</v>
      </c>
      <c r="W608" t="s">
        <v>124</v>
      </c>
      <c r="X608" t="s">
        <v>2134</v>
      </c>
      <c r="Z608" t="s">
        <v>68</v>
      </c>
      <c r="AB608" t="s">
        <v>142</v>
      </c>
      <c r="AC608" t="s">
        <v>128</v>
      </c>
      <c r="AE608" t="s">
        <v>129</v>
      </c>
    </row>
    <row r="609" spans="2:31" ht="72" x14ac:dyDescent="0.3">
      <c r="B609" t="s">
        <v>2716</v>
      </c>
      <c r="C609" t="s">
        <v>2717</v>
      </c>
      <c r="D609" s="66">
        <v>44439</v>
      </c>
      <c r="E609" s="66">
        <v>44439</v>
      </c>
      <c r="F609" s="67" t="s">
        <v>2684</v>
      </c>
      <c r="G609" t="s">
        <v>2718</v>
      </c>
      <c r="H609" t="s">
        <v>146</v>
      </c>
      <c r="I609">
        <v>5602</v>
      </c>
      <c r="J609" t="s">
        <v>117</v>
      </c>
      <c r="K609" t="s">
        <v>27</v>
      </c>
      <c r="L609">
        <v>4</v>
      </c>
      <c r="M609" t="s">
        <v>118</v>
      </c>
      <c r="N609" t="s">
        <v>119</v>
      </c>
      <c r="O609" t="s">
        <v>732</v>
      </c>
      <c r="P609" t="s">
        <v>120</v>
      </c>
      <c r="Q609" s="67" t="s">
        <v>2719</v>
      </c>
      <c r="R609" t="s">
        <v>221</v>
      </c>
      <c r="S609" t="s">
        <v>2720</v>
      </c>
      <c r="T609">
        <v>16</v>
      </c>
      <c r="U609">
        <v>275</v>
      </c>
      <c r="V609">
        <v>4.4000000000000004</v>
      </c>
      <c r="W609" t="s">
        <v>2721</v>
      </c>
      <c r="X609" t="s">
        <v>2722</v>
      </c>
      <c r="Z609" t="s">
        <v>68</v>
      </c>
      <c r="AB609" t="s">
        <v>142</v>
      </c>
      <c r="AC609" t="s">
        <v>128</v>
      </c>
      <c r="AE609" t="s">
        <v>129</v>
      </c>
    </row>
    <row r="610" spans="2:31" ht="72" x14ac:dyDescent="0.3">
      <c r="B610" t="s">
        <v>2716</v>
      </c>
      <c r="C610" t="s">
        <v>2717</v>
      </c>
      <c r="D610" s="66">
        <v>44439</v>
      </c>
      <c r="E610" s="66">
        <v>44439</v>
      </c>
      <c r="F610" s="67" t="s">
        <v>2684</v>
      </c>
      <c r="G610" t="s">
        <v>2718</v>
      </c>
      <c r="H610" t="s">
        <v>146</v>
      </c>
      <c r="I610">
        <v>5602</v>
      </c>
      <c r="J610" t="s">
        <v>117</v>
      </c>
      <c r="K610" t="s">
        <v>27</v>
      </c>
      <c r="L610">
        <v>7.6</v>
      </c>
      <c r="M610" t="s">
        <v>118</v>
      </c>
      <c r="N610" t="s">
        <v>119</v>
      </c>
      <c r="O610" t="s">
        <v>732</v>
      </c>
      <c r="P610" t="s">
        <v>120</v>
      </c>
      <c r="Q610" s="67" t="s">
        <v>2719</v>
      </c>
      <c r="R610" t="s">
        <v>214</v>
      </c>
      <c r="S610" t="s">
        <v>2723</v>
      </c>
      <c r="T610">
        <v>30</v>
      </c>
      <c r="U610">
        <v>290</v>
      </c>
      <c r="V610">
        <v>8.6999999999999993</v>
      </c>
      <c r="W610" t="s">
        <v>132</v>
      </c>
      <c r="X610" t="s">
        <v>133</v>
      </c>
      <c r="Z610" t="s">
        <v>66</v>
      </c>
      <c r="AB610" t="s">
        <v>142</v>
      </c>
      <c r="AC610" t="s">
        <v>128</v>
      </c>
      <c r="AE610" t="s">
        <v>129</v>
      </c>
    </row>
    <row r="611" spans="2:31" ht="72" x14ac:dyDescent="0.3">
      <c r="B611" t="s">
        <v>2716</v>
      </c>
      <c r="C611" t="s">
        <v>2717</v>
      </c>
      <c r="D611" s="66">
        <v>44439</v>
      </c>
      <c r="E611" s="66">
        <v>44439</v>
      </c>
      <c r="F611" s="67" t="s">
        <v>2684</v>
      </c>
      <c r="G611" t="s">
        <v>2718</v>
      </c>
      <c r="H611" t="s">
        <v>146</v>
      </c>
      <c r="I611">
        <v>5602</v>
      </c>
      <c r="J611" t="s">
        <v>117</v>
      </c>
      <c r="K611" t="s">
        <v>27</v>
      </c>
      <c r="L611">
        <v>3</v>
      </c>
      <c r="M611" t="s">
        <v>118</v>
      </c>
      <c r="N611" t="s">
        <v>119</v>
      </c>
      <c r="O611" t="s">
        <v>732</v>
      </c>
      <c r="P611" t="s">
        <v>120</v>
      </c>
      <c r="Q611" s="67" t="s">
        <v>2719</v>
      </c>
      <c r="R611" t="s">
        <v>122</v>
      </c>
      <c r="S611" t="s">
        <v>2724</v>
      </c>
      <c r="T611">
        <v>8</v>
      </c>
      <c r="U611">
        <v>430</v>
      </c>
      <c r="V611">
        <v>3.44</v>
      </c>
      <c r="W611" t="s">
        <v>132</v>
      </c>
      <c r="X611" t="s">
        <v>1476</v>
      </c>
      <c r="Z611" t="s">
        <v>66</v>
      </c>
      <c r="AB611" t="s">
        <v>142</v>
      </c>
      <c r="AC611" t="s">
        <v>128</v>
      </c>
      <c r="AE611" t="s">
        <v>129</v>
      </c>
    </row>
    <row r="612" spans="2:31" ht="43.2" x14ac:dyDescent="0.3">
      <c r="B612" t="s">
        <v>2725</v>
      </c>
      <c r="C612" t="s">
        <v>729</v>
      </c>
      <c r="D612" s="66">
        <v>44439</v>
      </c>
      <c r="E612" s="66">
        <v>44439</v>
      </c>
      <c r="F612" s="67" t="s">
        <v>2714</v>
      </c>
      <c r="G612" t="s">
        <v>730</v>
      </c>
      <c r="H612" t="s">
        <v>731</v>
      </c>
      <c r="I612">
        <v>5077</v>
      </c>
      <c r="J612" t="s">
        <v>117</v>
      </c>
      <c r="K612" t="s">
        <v>27</v>
      </c>
      <c r="L612">
        <v>5</v>
      </c>
      <c r="M612" t="s">
        <v>118</v>
      </c>
      <c r="N612" t="s">
        <v>119</v>
      </c>
      <c r="O612" t="s">
        <v>119</v>
      </c>
      <c r="P612" t="s">
        <v>120</v>
      </c>
      <c r="Q612" s="67" t="s">
        <v>1895</v>
      </c>
      <c r="R612" t="s">
        <v>214</v>
      </c>
      <c r="S612" t="s">
        <v>2726</v>
      </c>
      <c r="T612">
        <v>18</v>
      </c>
      <c r="U612">
        <v>320</v>
      </c>
      <c r="V612">
        <v>5.76</v>
      </c>
      <c r="W612" t="s">
        <v>132</v>
      </c>
      <c r="X612" t="s">
        <v>697</v>
      </c>
      <c r="Z612" t="s">
        <v>68</v>
      </c>
      <c r="AB612" t="s">
        <v>142</v>
      </c>
      <c r="AC612" t="s">
        <v>128</v>
      </c>
      <c r="AE612" t="s">
        <v>129</v>
      </c>
    </row>
    <row r="613" spans="2:31" ht="43.2" x14ac:dyDescent="0.3">
      <c r="B613" t="s">
        <v>2725</v>
      </c>
      <c r="C613" t="s">
        <v>729</v>
      </c>
      <c r="D613" s="66">
        <v>44439</v>
      </c>
      <c r="E613" s="66">
        <v>44439</v>
      </c>
      <c r="F613" s="67" t="s">
        <v>2714</v>
      </c>
      <c r="G613" t="s">
        <v>730</v>
      </c>
      <c r="H613" t="s">
        <v>731</v>
      </c>
      <c r="I613">
        <v>5077</v>
      </c>
      <c r="J613" t="s">
        <v>117</v>
      </c>
      <c r="K613" t="s">
        <v>27</v>
      </c>
      <c r="L613">
        <v>15</v>
      </c>
      <c r="M613" t="s">
        <v>118</v>
      </c>
      <c r="N613" t="s">
        <v>119</v>
      </c>
      <c r="O613" t="s">
        <v>119</v>
      </c>
      <c r="P613" t="s">
        <v>120</v>
      </c>
      <c r="Q613" s="67" t="s">
        <v>1895</v>
      </c>
      <c r="R613" t="s">
        <v>122</v>
      </c>
      <c r="S613" t="s">
        <v>2727</v>
      </c>
      <c r="T613">
        <v>36</v>
      </c>
      <c r="U613">
        <v>430</v>
      </c>
      <c r="V613">
        <v>15.48</v>
      </c>
      <c r="W613" t="s">
        <v>132</v>
      </c>
      <c r="X613" t="s">
        <v>2728</v>
      </c>
      <c r="Z613" t="s">
        <v>66</v>
      </c>
      <c r="AB613" t="s">
        <v>142</v>
      </c>
      <c r="AC613" t="s">
        <v>128</v>
      </c>
      <c r="AE613" t="s">
        <v>129</v>
      </c>
    </row>
    <row r="614" spans="2:31" ht="28.8" x14ac:dyDescent="0.3">
      <c r="B614" t="s">
        <v>2729</v>
      </c>
      <c r="C614" t="s">
        <v>2730</v>
      </c>
      <c r="D614" s="66">
        <v>44440</v>
      </c>
      <c r="E614" s="66">
        <v>44440</v>
      </c>
      <c r="F614" s="67" t="s">
        <v>2731</v>
      </c>
      <c r="G614" t="s">
        <v>2732</v>
      </c>
      <c r="H614" t="s">
        <v>286</v>
      </c>
      <c r="I614">
        <v>5650</v>
      </c>
      <c r="J614" t="s">
        <v>117</v>
      </c>
      <c r="K614" t="s">
        <v>27</v>
      </c>
      <c r="L614">
        <v>10</v>
      </c>
      <c r="M614" t="s">
        <v>118</v>
      </c>
      <c r="N614" t="s">
        <v>119</v>
      </c>
      <c r="P614" t="s">
        <v>120</v>
      </c>
      <c r="Q614" t="s">
        <v>2733</v>
      </c>
      <c r="R614" t="s">
        <v>122</v>
      </c>
      <c r="S614" t="s">
        <v>2734</v>
      </c>
      <c r="T614">
        <v>26</v>
      </c>
      <c r="U614">
        <v>430</v>
      </c>
      <c r="V614">
        <v>11.18</v>
      </c>
      <c r="W614" t="s">
        <v>132</v>
      </c>
      <c r="X614" t="s">
        <v>1216</v>
      </c>
      <c r="Z614" t="s">
        <v>66</v>
      </c>
      <c r="AB614" t="s">
        <v>142</v>
      </c>
      <c r="AC614" t="s">
        <v>128</v>
      </c>
      <c r="AE614" t="s">
        <v>129</v>
      </c>
    </row>
    <row r="615" spans="2:31" ht="28.8" x14ac:dyDescent="0.3">
      <c r="B615" t="s">
        <v>2735</v>
      </c>
      <c r="C615" t="s">
        <v>2200</v>
      </c>
      <c r="D615" s="66">
        <v>44441</v>
      </c>
      <c r="E615" s="66">
        <v>44441</v>
      </c>
      <c r="F615" s="67" t="s">
        <v>2736</v>
      </c>
      <c r="G615" t="s">
        <v>2202</v>
      </c>
      <c r="H615" t="s">
        <v>153</v>
      </c>
      <c r="I615">
        <v>5682</v>
      </c>
      <c r="J615" t="s">
        <v>117</v>
      </c>
      <c r="K615" t="s">
        <v>27</v>
      </c>
      <c r="L615">
        <v>6</v>
      </c>
      <c r="M615" t="s">
        <v>118</v>
      </c>
      <c r="N615" t="s">
        <v>119</v>
      </c>
      <c r="O615" t="s">
        <v>119</v>
      </c>
      <c r="P615" t="s">
        <v>120</v>
      </c>
      <c r="Q615" t="s">
        <v>2167</v>
      </c>
      <c r="R615" t="s">
        <v>256</v>
      </c>
      <c r="S615" t="s">
        <v>2737</v>
      </c>
      <c r="T615">
        <v>16</v>
      </c>
      <c r="U615">
        <v>435</v>
      </c>
      <c r="V615">
        <v>6.96</v>
      </c>
      <c r="W615" t="s">
        <v>417</v>
      </c>
      <c r="X615" t="s">
        <v>2738</v>
      </c>
      <c r="Z615" t="s">
        <v>66</v>
      </c>
      <c r="AB615" t="s">
        <v>142</v>
      </c>
      <c r="AC615" t="s">
        <v>128</v>
      </c>
      <c r="AE615" t="s">
        <v>129</v>
      </c>
    </row>
    <row r="616" spans="2:31" ht="28.8" x14ac:dyDescent="0.3">
      <c r="B616" t="s">
        <v>2739</v>
      </c>
      <c r="C616" t="s">
        <v>2740</v>
      </c>
      <c r="D616" s="66">
        <v>44452</v>
      </c>
      <c r="E616" s="66">
        <v>44452</v>
      </c>
      <c r="F616" s="67" t="s">
        <v>2741</v>
      </c>
      <c r="G616" t="s">
        <v>2742</v>
      </c>
      <c r="H616" t="s">
        <v>365</v>
      </c>
      <c r="I616">
        <v>5679</v>
      </c>
      <c r="J616" t="s">
        <v>117</v>
      </c>
      <c r="K616" t="s">
        <v>27</v>
      </c>
      <c r="L616">
        <v>6</v>
      </c>
      <c r="M616" t="s">
        <v>118</v>
      </c>
      <c r="N616" t="s">
        <v>119</v>
      </c>
      <c r="P616" t="s">
        <v>120</v>
      </c>
      <c r="Q616" t="s">
        <v>2400</v>
      </c>
      <c r="R616" t="s">
        <v>2401</v>
      </c>
      <c r="S616" t="s">
        <v>2402</v>
      </c>
      <c r="T616">
        <v>20</v>
      </c>
      <c r="U616">
        <v>340</v>
      </c>
      <c r="V616">
        <v>6.8</v>
      </c>
      <c r="W616" t="s">
        <v>1663</v>
      </c>
      <c r="X616" t="s">
        <v>2582</v>
      </c>
      <c r="Z616" t="s">
        <v>68</v>
      </c>
      <c r="AB616" t="s">
        <v>142</v>
      </c>
      <c r="AC616" t="s">
        <v>128</v>
      </c>
      <c r="AE616" t="s">
        <v>129</v>
      </c>
    </row>
    <row r="617" spans="2:31" ht="28.8" x14ac:dyDescent="0.3">
      <c r="B617" t="s">
        <v>2743</v>
      </c>
      <c r="C617" t="s">
        <v>2744</v>
      </c>
      <c r="D617" s="66">
        <v>44463</v>
      </c>
      <c r="E617" s="66">
        <v>44463</v>
      </c>
      <c r="F617" s="67" t="s">
        <v>2745</v>
      </c>
      <c r="G617" t="s">
        <v>2746</v>
      </c>
      <c r="H617" t="s">
        <v>372</v>
      </c>
      <c r="I617">
        <v>5039</v>
      </c>
      <c r="J617" t="s">
        <v>117</v>
      </c>
      <c r="K617" t="s">
        <v>27</v>
      </c>
      <c r="L617">
        <v>6</v>
      </c>
      <c r="M617" t="s">
        <v>118</v>
      </c>
      <c r="N617" t="s">
        <v>119</v>
      </c>
      <c r="P617" t="s">
        <v>120</v>
      </c>
      <c r="Q617" t="s">
        <v>228</v>
      </c>
      <c r="R617" t="s">
        <v>262</v>
      </c>
      <c r="S617" t="s">
        <v>2747</v>
      </c>
      <c r="T617">
        <v>18</v>
      </c>
      <c r="U617">
        <v>340</v>
      </c>
      <c r="V617">
        <v>6.12</v>
      </c>
      <c r="W617" t="s">
        <v>417</v>
      </c>
      <c r="X617" t="s">
        <v>2748</v>
      </c>
      <c r="Z617" t="s">
        <v>68</v>
      </c>
      <c r="AB617" t="s">
        <v>142</v>
      </c>
      <c r="AC617" t="s">
        <v>128</v>
      </c>
      <c r="AE617" t="s">
        <v>129</v>
      </c>
    </row>
    <row r="618" spans="2:31" ht="28.8" x14ac:dyDescent="0.3">
      <c r="B618" t="s">
        <v>2749</v>
      </c>
      <c r="C618" t="s">
        <v>2750</v>
      </c>
      <c r="D618" s="66">
        <v>44469</v>
      </c>
      <c r="E618" s="66">
        <v>44469</v>
      </c>
      <c r="F618" s="67" t="s">
        <v>2751</v>
      </c>
      <c r="G618" t="s">
        <v>2752</v>
      </c>
      <c r="H618" t="s">
        <v>255</v>
      </c>
      <c r="I618">
        <v>5660</v>
      </c>
      <c r="J618" t="s">
        <v>117</v>
      </c>
      <c r="K618" t="s">
        <v>27</v>
      </c>
      <c r="L618">
        <v>7.6</v>
      </c>
      <c r="M618" t="s">
        <v>118</v>
      </c>
      <c r="N618" t="s">
        <v>119</v>
      </c>
      <c r="P618" t="s">
        <v>120</v>
      </c>
      <c r="Q618" t="s">
        <v>2753</v>
      </c>
      <c r="R618" t="s">
        <v>352</v>
      </c>
      <c r="S618" t="s">
        <v>2754</v>
      </c>
      <c r="T618">
        <v>22</v>
      </c>
      <c r="U618">
        <v>330</v>
      </c>
      <c r="V618">
        <v>7.2</v>
      </c>
      <c r="W618" t="s">
        <v>424</v>
      </c>
      <c r="X618" t="s">
        <v>2755</v>
      </c>
      <c r="Z618" t="s">
        <v>68</v>
      </c>
      <c r="AB618" t="s">
        <v>142</v>
      </c>
      <c r="AC618" t="s">
        <v>128</v>
      </c>
      <c r="AE618" t="s">
        <v>129</v>
      </c>
    </row>
    <row r="619" spans="2:31" ht="28.8" x14ac:dyDescent="0.3">
      <c r="B619" t="s">
        <v>2756</v>
      </c>
      <c r="C619" t="s">
        <v>2757</v>
      </c>
      <c r="D619" s="66">
        <v>44470</v>
      </c>
      <c r="E619" s="66">
        <v>44470</v>
      </c>
      <c r="F619" s="67" t="s">
        <v>2758</v>
      </c>
      <c r="G619" t="s">
        <v>2759</v>
      </c>
      <c r="H619" t="s">
        <v>153</v>
      </c>
      <c r="I619">
        <v>5682</v>
      </c>
      <c r="J619" t="s">
        <v>117</v>
      </c>
      <c r="K619" t="s">
        <v>27</v>
      </c>
      <c r="L619">
        <v>5.76</v>
      </c>
      <c r="M619" t="s">
        <v>118</v>
      </c>
      <c r="N619" t="s">
        <v>119</v>
      </c>
      <c r="O619" t="s">
        <v>119</v>
      </c>
      <c r="P619" t="s">
        <v>120</v>
      </c>
      <c r="Q619" t="s">
        <v>2400</v>
      </c>
      <c r="R619" t="s">
        <v>2760</v>
      </c>
      <c r="S619" t="s">
        <v>2761</v>
      </c>
      <c r="T619">
        <v>18</v>
      </c>
      <c r="U619">
        <v>330</v>
      </c>
      <c r="V619">
        <v>5.94</v>
      </c>
      <c r="W619" t="s">
        <v>2556</v>
      </c>
      <c r="X619" t="s">
        <v>2762</v>
      </c>
      <c r="Z619" t="s">
        <v>68</v>
      </c>
      <c r="AB619" t="s">
        <v>142</v>
      </c>
      <c r="AC619" t="s">
        <v>128</v>
      </c>
      <c r="AE619" t="s">
        <v>129</v>
      </c>
    </row>
    <row r="620" spans="2:31" ht="28.8" x14ac:dyDescent="0.3">
      <c r="B620" t="s">
        <v>2763</v>
      </c>
      <c r="C620" t="s">
        <v>2764</v>
      </c>
      <c r="D620" s="66">
        <v>44474</v>
      </c>
      <c r="E620" s="66">
        <v>44474</v>
      </c>
      <c r="F620" s="67" t="s">
        <v>2765</v>
      </c>
      <c r="G620" t="s">
        <v>2766</v>
      </c>
      <c r="H620" t="s">
        <v>365</v>
      </c>
      <c r="I620">
        <v>5654</v>
      </c>
      <c r="J620" t="s">
        <v>117</v>
      </c>
      <c r="K620" t="s">
        <v>27</v>
      </c>
      <c r="L620">
        <v>7.6</v>
      </c>
      <c r="M620" t="s">
        <v>118</v>
      </c>
      <c r="N620" t="s">
        <v>119</v>
      </c>
      <c r="P620" t="s">
        <v>120</v>
      </c>
      <c r="Q620" t="s">
        <v>2400</v>
      </c>
      <c r="R620" t="s">
        <v>2760</v>
      </c>
      <c r="S620" t="s">
        <v>2767</v>
      </c>
      <c r="T620">
        <v>28</v>
      </c>
      <c r="U620">
        <v>330</v>
      </c>
      <c r="V620">
        <v>9.24</v>
      </c>
      <c r="W620" t="s">
        <v>1663</v>
      </c>
      <c r="X620" t="s">
        <v>2485</v>
      </c>
      <c r="Z620" t="s">
        <v>68</v>
      </c>
      <c r="AB620" t="s">
        <v>142</v>
      </c>
      <c r="AC620" t="s">
        <v>128</v>
      </c>
      <c r="AE620" t="s">
        <v>129</v>
      </c>
    </row>
    <row r="621" spans="2:31" ht="28.8" x14ac:dyDescent="0.3">
      <c r="B621" t="s">
        <v>2768</v>
      </c>
      <c r="C621" t="s">
        <v>2769</v>
      </c>
      <c r="D621" s="66">
        <v>44481</v>
      </c>
      <c r="E621" s="66">
        <v>44481</v>
      </c>
      <c r="F621" s="67" t="s">
        <v>2770</v>
      </c>
      <c r="G621" t="s">
        <v>2771</v>
      </c>
      <c r="H621" t="s">
        <v>365</v>
      </c>
      <c r="I621">
        <v>5679</v>
      </c>
      <c r="J621" t="s">
        <v>117</v>
      </c>
      <c r="K621" t="s">
        <v>27</v>
      </c>
      <c r="L621">
        <v>4.8</v>
      </c>
      <c r="M621" t="s">
        <v>118</v>
      </c>
      <c r="N621" t="s">
        <v>119</v>
      </c>
      <c r="P621" t="s">
        <v>120</v>
      </c>
      <c r="Q621" t="s">
        <v>2400</v>
      </c>
      <c r="R621" t="s">
        <v>2772</v>
      </c>
      <c r="S621" t="s">
        <v>2773</v>
      </c>
      <c r="T621">
        <v>20</v>
      </c>
      <c r="U621">
        <v>355</v>
      </c>
      <c r="V621">
        <v>7.1</v>
      </c>
      <c r="W621" t="s">
        <v>2556</v>
      </c>
      <c r="X621" t="s">
        <v>2774</v>
      </c>
      <c r="Z621" t="s">
        <v>66</v>
      </c>
      <c r="AB621" t="s">
        <v>142</v>
      </c>
      <c r="AC621" t="s">
        <v>128</v>
      </c>
      <c r="AE621" t="s">
        <v>129</v>
      </c>
    </row>
    <row r="622" spans="2:31" ht="43.2" x14ac:dyDescent="0.3">
      <c r="B622" t="s">
        <v>2775</v>
      </c>
      <c r="C622" s="67" t="s">
        <v>2776</v>
      </c>
      <c r="D622" s="66">
        <v>44484</v>
      </c>
      <c r="E622" s="66">
        <v>44484</v>
      </c>
      <c r="F622" s="67" t="s">
        <v>2777</v>
      </c>
      <c r="G622" t="s">
        <v>2778</v>
      </c>
      <c r="H622" t="s">
        <v>286</v>
      </c>
      <c r="I622">
        <v>5648</v>
      </c>
      <c r="J622" t="s">
        <v>117</v>
      </c>
      <c r="K622" t="s">
        <v>27</v>
      </c>
      <c r="L622">
        <v>7.6</v>
      </c>
      <c r="M622" t="s">
        <v>118</v>
      </c>
      <c r="N622" t="s">
        <v>119</v>
      </c>
      <c r="P622" t="s">
        <v>120</v>
      </c>
      <c r="Q622" t="s">
        <v>1594</v>
      </c>
      <c r="R622" t="s">
        <v>386</v>
      </c>
      <c r="S622" t="s">
        <v>2779</v>
      </c>
      <c r="T622">
        <v>21</v>
      </c>
      <c r="U622">
        <v>400</v>
      </c>
      <c r="V622">
        <v>8.4</v>
      </c>
      <c r="W622" t="s">
        <v>132</v>
      </c>
      <c r="X622" t="s">
        <v>1383</v>
      </c>
      <c r="Z622" t="s">
        <v>68</v>
      </c>
      <c r="AB622" t="s">
        <v>142</v>
      </c>
      <c r="AC622" t="s">
        <v>128</v>
      </c>
      <c r="AE622" t="s">
        <v>129</v>
      </c>
    </row>
    <row r="623" spans="2:31" ht="43.2" x14ac:dyDescent="0.3">
      <c r="B623" t="s">
        <v>2780</v>
      </c>
      <c r="C623" t="s">
        <v>2781</v>
      </c>
      <c r="D623" s="66">
        <v>44488</v>
      </c>
      <c r="E623" s="66">
        <v>44488</v>
      </c>
      <c r="F623" s="67" t="s">
        <v>2782</v>
      </c>
      <c r="G623" t="s">
        <v>2783</v>
      </c>
      <c r="H623" t="s">
        <v>146</v>
      </c>
      <c r="I623">
        <v>5651</v>
      </c>
      <c r="J623" t="s">
        <v>117</v>
      </c>
      <c r="K623" t="s">
        <v>27</v>
      </c>
      <c r="L623">
        <v>10</v>
      </c>
      <c r="M623" t="s">
        <v>118</v>
      </c>
      <c r="N623" t="s">
        <v>119</v>
      </c>
      <c r="O623" t="s">
        <v>119</v>
      </c>
      <c r="P623" t="s">
        <v>120</v>
      </c>
      <c r="Q623" s="67" t="s">
        <v>2359</v>
      </c>
      <c r="R623" t="s">
        <v>138</v>
      </c>
      <c r="S623" t="s">
        <v>154</v>
      </c>
      <c r="T623">
        <v>30</v>
      </c>
      <c r="U623">
        <v>340</v>
      </c>
      <c r="V623">
        <v>10.199999999999999</v>
      </c>
      <c r="W623" t="s">
        <v>132</v>
      </c>
      <c r="X623" t="s">
        <v>155</v>
      </c>
      <c r="Z623" t="s">
        <v>66</v>
      </c>
      <c r="AB623" t="s">
        <v>142</v>
      </c>
      <c r="AC623" t="s">
        <v>128</v>
      </c>
      <c r="AE623" t="s">
        <v>129</v>
      </c>
    </row>
    <row r="624" spans="2:31" ht="43.2" x14ac:dyDescent="0.3">
      <c r="B624" t="s">
        <v>2780</v>
      </c>
      <c r="C624" t="s">
        <v>2781</v>
      </c>
      <c r="D624" s="66">
        <v>44488</v>
      </c>
      <c r="E624" s="66">
        <v>44488</v>
      </c>
      <c r="F624" s="67" t="s">
        <v>2782</v>
      </c>
      <c r="G624" t="s">
        <v>2783</v>
      </c>
      <c r="H624" t="s">
        <v>146</v>
      </c>
      <c r="I624">
        <v>5651</v>
      </c>
      <c r="J624" t="s">
        <v>117</v>
      </c>
      <c r="K624" t="s">
        <v>27</v>
      </c>
      <c r="L624">
        <v>3</v>
      </c>
      <c r="M624" t="s">
        <v>118</v>
      </c>
      <c r="N624" t="s">
        <v>119</v>
      </c>
      <c r="O624" t="s">
        <v>119</v>
      </c>
      <c r="P624" t="s">
        <v>120</v>
      </c>
      <c r="Q624" s="67" t="s">
        <v>2359</v>
      </c>
      <c r="R624" t="s">
        <v>256</v>
      </c>
      <c r="S624" t="s">
        <v>2445</v>
      </c>
      <c r="T624">
        <v>8</v>
      </c>
      <c r="U624">
        <v>435</v>
      </c>
      <c r="V624">
        <v>3.48</v>
      </c>
      <c r="W624" t="s">
        <v>417</v>
      </c>
      <c r="X624" t="s">
        <v>2784</v>
      </c>
      <c r="Z624" t="s">
        <v>66</v>
      </c>
      <c r="AB624" t="s">
        <v>142</v>
      </c>
      <c r="AC624" t="s">
        <v>128</v>
      </c>
      <c r="AE624" t="s">
        <v>129</v>
      </c>
    </row>
    <row r="625" spans="2:31" x14ac:dyDescent="0.3">
      <c r="B625" t="s">
        <v>2785</v>
      </c>
      <c r="C625" t="s">
        <v>2786</v>
      </c>
      <c r="D625" s="66">
        <v>44488</v>
      </c>
      <c r="E625" s="66">
        <v>44488</v>
      </c>
      <c r="G625" t="s">
        <v>2787</v>
      </c>
      <c r="H625" t="s">
        <v>190</v>
      </c>
      <c r="I625">
        <v>5658</v>
      </c>
      <c r="J625" t="s">
        <v>117</v>
      </c>
      <c r="K625" t="s">
        <v>27</v>
      </c>
      <c r="L625">
        <v>5</v>
      </c>
      <c r="M625" t="s">
        <v>118</v>
      </c>
      <c r="N625" t="s">
        <v>119</v>
      </c>
      <c r="O625" t="s">
        <v>119</v>
      </c>
      <c r="P625" t="s">
        <v>120</v>
      </c>
      <c r="Q625" t="s">
        <v>2167</v>
      </c>
      <c r="R625" t="s">
        <v>256</v>
      </c>
      <c r="S625" t="s">
        <v>2445</v>
      </c>
      <c r="T625">
        <v>12</v>
      </c>
      <c r="U625">
        <v>435</v>
      </c>
      <c r="V625">
        <v>5.22</v>
      </c>
      <c r="W625" t="s">
        <v>417</v>
      </c>
      <c r="X625" t="s">
        <v>1842</v>
      </c>
      <c r="Z625" t="s">
        <v>66</v>
      </c>
      <c r="AB625" t="s">
        <v>142</v>
      </c>
      <c r="AC625" t="s">
        <v>128</v>
      </c>
      <c r="AE625" t="s">
        <v>129</v>
      </c>
    </row>
    <row r="626" spans="2:31" ht="28.8" x14ac:dyDescent="0.3">
      <c r="B626" t="s">
        <v>2788</v>
      </c>
      <c r="C626" t="s">
        <v>2789</v>
      </c>
      <c r="D626" s="66">
        <v>44495</v>
      </c>
      <c r="E626" s="66">
        <v>44495</v>
      </c>
      <c r="F626" s="67" t="s">
        <v>2790</v>
      </c>
      <c r="G626" t="s">
        <v>2791</v>
      </c>
      <c r="H626" t="s">
        <v>337</v>
      </c>
      <c r="I626">
        <v>5675</v>
      </c>
      <c r="J626" t="s">
        <v>117</v>
      </c>
      <c r="K626" t="s">
        <v>27</v>
      </c>
      <c r="L626">
        <v>9.74</v>
      </c>
      <c r="M626" t="s">
        <v>118</v>
      </c>
      <c r="N626" t="s">
        <v>119</v>
      </c>
      <c r="P626" t="s">
        <v>120</v>
      </c>
      <c r="Q626" t="s">
        <v>2167</v>
      </c>
      <c r="R626" t="s">
        <v>256</v>
      </c>
      <c r="S626" t="s">
        <v>2395</v>
      </c>
      <c r="T626">
        <v>33</v>
      </c>
      <c r="U626">
        <v>380</v>
      </c>
      <c r="V626">
        <v>12.54</v>
      </c>
      <c r="W626" t="s">
        <v>124</v>
      </c>
      <c r="X626" t="s">
        <v>2134</v>
      </c>
      <c r="Z626" t="s">
        <v>68</v>
      </c>
      <c r="AB626" t="s">
        <v>142</v>
      </c>
      <c r="AC626" t="s">
        <v>128</v>
      </c>
      <c r="AE626" t="s">
        <v>129</v>
      </c>
    </row>
    <row r="627" spans="2:31" ht="28.8" x14ac:dyDescent="0.3">
      <c r="B627" t="s">
        <v>2792</v>
      </c>
      <c r="C627" t="s">
        <v>2793</v>
      </c>
      <c r="D627" s="66">
        <v>44495</v>
      </c>
      <c r="E627" s="66">
        <v>44495</v>
      </c>
      <c r="F627" s="67" t="s">
        <v>2790</v>
      </c>
      <c r="G627" t="s">
        <v>2794</v>
      </c>
      <c r="H627" t="s">
        <v>391</v>
      </c>
      <c r="I627">
        <v>5842</v>
      </c>
      <c r="J627" t="s">
        <v>117</v>
      </c>
      <c r="K627" t="s">
        <v>27</v>
      </c>
      <c r="L627">
        <v>4.43</v>
      </c>
      <c r="M627" t="s">
        <v>118</v>
      </c>
      <c r="N627" t="s">
        <v>119</v>
      </c>
      <c r="P627" t="s">
        <v>120</v>
      </c>
      <c r="Q627" t="s">
        <v>2167</v>
      </c>
      <c r="R627" t="s">
        <v>256</v>
      </c>
      <c r="S627" t="s">
        <v>2395</v>
      </c>
      <c r="T627">
        <v>15</v>
      </c>
      <c r="U627">
        <v>380</v>
      </c>
      <c r="V627">
        <v>5.7</v>
      </c>
      <c r="W627" t="s">
        <v>124</v>
      </c>
      <c r="X627" t="s">
        <v>2134</v>
      </c>
      <c r="Z627" t="s">
        <v>68</v>
      </c>
      <c r="AB627" t="s">
        <v>142</v>
      </c>
      <c r="AC627" t="s">
        <v>128</v>
      </c>
      <c r="AE627" t="s">
        <v>129</v>
      </c>
    </row>
    <row r="628" spans="2:31" ht="43.2" x14ac:dyDescent="0.3">
      <c r="B628" t="s">
        <v>2795</v>
      </c>
      <c r="C628" s="67" t="s">
        <v>2796</v>
      </c>
      <c r="D628" s="66">
        <v>44495</v>
      </c>
      <c r="E628" s="66">
        <v>44495</v>
      </c>
      <c r="F628" s="67" t="s">
        <v>2797</v>
      </c>
      <c r="G628" t="s">
        <v>2798</v>
      </c>
      <c r="H628" t="s">
        <v>466</v>
      </c>
      <c r="I628">
        <v>5038</v>
      </c>
      <c r="J628" t="s">
        <v>117</v>
      </c>
      <c r="K628" t="s">
        <v>27</v>
      </c>
      <c r="L628">
        <v>24.49</v>
      </c>
      <c r="M628" t="s">
        <v>118</v>
      </c>
      <c r="N628" t="s">
        <v>119</v>
      </c>
      <c r="P628" t="s">
        <v>120</v>
      </c>
      <c r="Q628" t="s">
        <v>2167</v>
      </c>
      <c r="R628" t="s">
        <v>256</v>
      </c>
      <c r="S628" t="s">
        <v>2395</v>
      </c>
      <c r="T628">
        <v>83</v>
      </c>
      <c r="U628">
        <v>380</v>
      </c>
      <c r="V628">
        <v>31.54</v>
      </c>
      <c r="W628" t="s">
        <v>124</v>
      </c>
      <c r="X628" t="s">
        <v>2134</v>
      </c>
      <c r="Z628" t="s">
        <v>68</v>
      </c>
      <c r="AB628" t="s">
        <v>142</v>
      </c>
      <c r="AC628" t="s">
        <v>128</v>
      </c>
      <c r="AE628" t="s">
        <v>129</v>
      </c>
    </row>
    <row r="629" spans="2:31" ht="43.2" x14ac:dyDescent="0.3">
      <c r="B629" t="s">
        <v>2799</v>
      </c>
      <c r="C629" t="s">
        <v>2786</v>
      </c>
      <c r="D629" s="66">
        <v>44497</v>
      </c>
      <c r="E629" s="66">
        <v>44497</v>
      </c>
      <c r="F629" s="67" t="s">
        <v>2800</v>
      </c>
      <c r="G629" t="s">
        <v>2787</v>
      </c>
      <c r="H629" t="s">
        <v>190</v>
      </c>
      <c r="I629">
        <v>5658</v>
      </c>
      <c r="J629" t="s">
        <v>117</v>
      </c>
      <c r="K629" t="s">
        <v>27</v>
      </c>
      <c r="L629">
        <v>11.2</v>
      </c>
      <c r="M629" t="s">
        <v>118</v>
      </c>
      <c r="N629" t="s">
        <v>119</v>
      </c>
      <c r="O629" t="s">
        <v>119</v>
      </c>
      <c r="P629" t="s">
        <v>120</v>
      </c>
      <c r="Q629" s="67" t="s">
        <v>2359</v>
      </c>
      <c r="R629" t="s">
        <v>147</v>
      </c>
      <c r="S629" t="s">
        <v>2801</v>
      </c>
      <c r="T629">
        <v>36</v>
      </c>
      <c r="U629">
        <v>327</v>
      </c>
      <c r="V629">
        <v>11.78</v>
      </c>
      <c r="W629" t="s">
        <v>417</v>
      </c>
      <c r="X629" t="s">
        <v>2802</v>
      </c>
      <c r="Z629" t="s">
        <v>66</v>
      </c>
      <c r="AB629" t="s">
        <v>142</v>
      </c>
      <c r="AC629" t="s">
        <v>128</v>
      </c>
      <c r="AE629" t="s">
        <v>129</v>
      </c>
    </row>
    <row r="630" spans="2:31" ht="43.2" x14ac:dyDescent="0.3">
      <c r="B630" t="s">
        <v>2799</v>
      </c>
      <c r="C630" t="s">
        <v>2786</v>
      </c>
      <c r="D630" s="66">
        <v>44497</v>
      </c>
      <c r="E630" s="66">
        <v>44497</v>
      </c>
      <c r="F630" s="67" t="s">
        <v>2800</v>
      </c>
      <c r="G630" t="s">
        <v>2787</v>
      </c>
      <c r="H630" t="s">
        <v>190</v>
      </c>
      <c r="I630">
        <v>5658</v>
      </c>
      <c r="J630" t="s">
        <v>117</v>
      </c>
      <c r="K630" t="s">
        <v>27</v>
      </c>
      <c r="L630">
        <v>3.8</v>
      </c>
      <c r="M630" t="s">
        <v>118</v>
      </c>
      <c r="N630" t="s">
        <v>119</v>
      </c>
      <c r="O630" t="s">
        <v>119</v>
      </c>
      <c r="P630" t="s">
        <v>120</v>
      </c>
      <c r="Q630" s="67" t="s">
        <v>2359</v>
      </c>
      <c r="R630" t="s">
        <v>256</v>
      </c>
      <c r="S630" t="s">
        <v>2597</v>
      </c>
      <c r="T630">
        <v>12</v>
      </c>
      <c r="U630">
        <v>435</v>
      </c>
      <c r="V630">
        <v>5.22</v>
      </c>
      <c r="W630" t="s">
        <v>417</v>
      </c>
      <c r="X630" t="s">
        <v>2803</v>
      </c>
      <c r="Y630" t="s">
        <v>128</v>
      </c>
      <c r="Z630" t="s">
        <v>66</v>
      </c>
      <c r="AB630" t="s">
        <v>142</v>
      </c>
      <c r="AC630" t="s">
        <v>128</v>
      </c>
      <c r="AE630" t="s">
        <v>129</v>
      </c>
    </row>
    <row r="631" spans="2:31" ht="57.6" x14ac:dyDescent="0.3">
      <c r="B631" t="s">
        <v>2804</v>
      </c>
      <c r="C631" t="s">
        <v>644</v>
      </c>
      <c r="D631" s="66">
        <v>44497</v>
      </c>
      <c r="E631" s="66">
        <v>44497</v>
      </c>
      <c r="F631" s="67" t="s">
        <v>2800</v>
      </c>
      <c r="G631" t="s">
        <v>645</v>
      </c>
      <c r="H631" t="s">
        <v>250</v>
      </c>
      <c r="I631">
        <v>5873</v>
      </c>
      <c r="J631" t="s">
        <v>117</v>
      </c>
      <c r="K631" t="s">
        <v>27</v>
      </c>
      <c r="L631">
        <v>6</v>
      </c>
      <c r="M631" t="s">
        <v>118</v>
      </c>
      <c r="N631" t="s">
        <v>119</v>
      </c>
      <c r="O631" t="s">
        <v>119</v>
      </c>
      <c r="P631" t="s">
        <v>120</v>
      </c>
      <c r="Q631" s="67" t="s">
        <v>2805</v>
      </c>
      <c r="R631" t="s">
        <v>147</v>
      </c>
      <c r="S631" t="s">
        <v>598</v>
      </c>
      <c r="T631">
        <v>19</v>
      </c>
      <c r="U631">
        <v>320</v>
      </c>
      <c r="V631">
        <v>6.08</v>
      </c>
      <c r="W631" t="s">
        <v>140</v>
      </c>
      <c r="X631" t="s">
        <v>476</v>
      </c>
      <c r="Z631" t="s">
        <v>68</v>
      </c>
      <c r="AB631" t="s">
        <v>142</v>
      </c>
      <c r="AC631" t="s">
        <v>128</v>
      </c>
      <c r="AE631" t="s">
        <v>129</v>
      </c>
    </row>
    <row r="632" spans="2:31" ht="57.6" x14ac:dyDescent="0.3">
      <c r="B632" t="s">
        <v>2804</v>
      </c>
      <c r="C632" t="s">
        <v>644</v>
      </c>
      <c r="D632" s="66">
        <v>44497</v>
      </c>
      <c r="E632" s="66">
        <v>44497</v>
      </c>
      <c r="F632" s="67" t="s">
        <v>2800</v>
      </c>
      <c r="G632" t="s">
        <v>645</v>
      </c>
      <c r="H632" t="s">
        <v>250</v>
      </c>
      <c r="I632">
        <v>5873</v>
      </c>
      <c r="J632" t="s">
        <v>117</v>
      </c>
      <c r="K632" t="s">
        <v>27</v>
      </c>
      <c r="L632">
        <v>6</v>
      </c>
      <c r="M632" t="s">
        <v>118</v>
      </c>
      <c r="N632" t="s">
        <v>119</v>
      </c>
      <c r="O632" t="s">
        <v>119</v>
      </c>
      <c r="P632" t="s">
        <v>120</v>
      </c>
      <c r="Q632" s="67" t="s">
        <v>2805</v>
      </c>
      <c r="R632" t="s">
        <v>256</v>
      </c>
      <c r="S632" t="s">
        <v>2574</v>
      </c>
      <c r="T632">
        <v>16</v>
      </c>
      <c r="U632">
        <v>400</v>
      </c>
      <c r="V632">
        <v>6.4</v>
      </c>
      <c r="W632" t="s">
        <v>424</v>
      </c>
      <c r="X632" t="s">
        <v>878</v>
      </c>
      <c r="Z632" t="s">
        <v>66</v>
      </c>
      <c r="AB632" t="s">
        <v>127</v>
      </c>
      <c r="AC632" t="s">
        <v>128</v>
      </c>
      <c r="AE632" t="s">
        <v>129</v>
      </c>
    </row>
    <row r="633" spans="2:31" ht="28.8" x14ac:dyDescent="0.3">
      <c r="B633" t="s">
        <v>2806</v>
      </c>
      <c r="C633" t="s">
        <v>2807</v>
      </c>
      <c r="D633" s="66">
        <v>44498</v>
      </c>
      <c r="E633" s="66">
        <v>44498</v>
      </c>
      <c r="F633" s="67" t="s">
        <v>2808</v>
      </c>
      <c r="G633" t="s">
        <v>2809</v>
      </c>
      <c r="H633" t="s">
        <v>153</v>
      </c>
      <c r="I633">
        <v>5682</v>
      </c>
      <c r="J633" t="s">
        <v>117</v>
      </c>
      <c r="K633" t="s">
        <v>27</v>
      </c>
      <c r="L633">
        <v>8.26</v>
      </c>
      <c r="M633" t="s">
        <v>118</v>
      </c>
      <c r="N633" t="s">
        <v>119</v>
      </c>
      <c r="P633" t="s">
        <v>120</v>
      </c>
      <c r="Q633" t="s">
        <v>438</v>
      </c>
      <c r="R633" t="s">
        <v>256</v>
      </c>
      <c r="S633" t="s">
        <v>2644</v>
      </c>
      <c r="T633">
        <v>28</v>
      </c>
      <c r="U633">
        <v>380</v>
      </c>
      <c r="V633">
        <v>10.64</v>
      </c>
      <c r="W633" t="s">
        <v>124</v>
      </c>
      <c r="X633" t="s">
        <v>1074</v>
      </c>
      <c r="Z633" t="s">
        <v>68</v>
      </c>
      <c r="AB633" t="s">
        <v>142</v>
      </c>
      <c r="AC633" t="s">
        <v>128</v>
      </c>
      <c r="AE633" t="s">
        <v>129</v>
      </c>
    </row>
    <row r="634" spans="2:31" ht="28.8" x14ac:dyDescent="0.3">
      <c r="B634" t="s">
        <v>2810</v>
      </c>
      <c r="C634" t="s">
        <v>2616</v>
      </c>
      <c r="D634" s="66">
        <v>44498</v>
      </c>
      <c r="E634" s="66">
        <v>44498</v>
      </c>
      <c r="F634" s="67" t="s">
        <v>2808</v>
      </c>
      <c r="G634" t="s">
        <v>2617</v>
      </c>
      <c r="H634" t="s">
        <v>351</v>
      </c>
      <c r="I634">
        <v>5033</v>
      </c>
      <c r="J634" t="s">
        <v>117</v>
      </c>
      <c r="K634" t="s">
        <v>27</v>
      </c>
      <c r="L634">
        <v>14</v>
      </c>
      <c r="M634" t="s">
        <v>118</v>
      </c>
      <c r="N634" t="s">
        <v>119</v>
      </c>
      <c r="O634" t="s">
        <v>119</v>
      </c>
      <c r="P634" t="s">
        <v>120</v>
      </c>
      <c r="Q634" t="s">
        <v>2167</v>
      </c>
      <c r="R634" t="s">
        <v>256</v>
      </c>
      <c r="S634" t="s">
        <v>2346</v>
      </c>
      <c r="T634">
        <v>40</v>
      </c>
      <c r="U634">
        <v>435</v>
      </c>
      <c r="V634">
        <v>17.399999999999999</v>
      </c>
      <c r="W634" t="s">
        <v>417</v>
      </c>
      <c r="X634" t="s">
        <v>2811</v>
      </c>
      <c r="Z634" t="s">
        <v>66</v>
      </c>
      <c r="AB634" t="s">
        <v>142</v>
      </c>
      <c r="AC634" t="s">
        <v>128</v>
      </c>
      <c r="AE634" t="s">
        <v>129</v>
      </c>
    </row>
    <row r="635" spans="2:31" ht="28.8" x14ac:dyDescent="0.3">
      <c r="B635" t="s">
        <v>2812</v>
      </c>
      <c r="C635" t="s">
        <v>2813</v>
      </c>
      <c r="D635" s="66">
        <v>44502</v>
      </c>
      <c r="E635" s="66">
        <v>44502</v>
      </c>
      <c r="F635" s="67" t="s">
        <v>2814</v>
      </c>
      <c r="G635" t="s">
        <v>2815</v>
      </c>
      <c r="H635" t="s">
        <v>365</v>
      </c>
      <c r="I635">
        <v>5654</v>
      </c>
      <c r="J635" t="s">
        <v>117</v>
      </c>
      <c r="K635" t="s">
        <v>27</v>
      </c>
      <c r="L635">
        <v>13.6</v>
      </c>
      <c r="M635" t="s">
        <v>118</v>
      </c>
      <c r="N635" t="s">
        <v>119</v>
      </c>
      <c r="P635" t="s">
        <v>120</v>
      </c>
      <c r="Q635" t="s">
        <v>2400</v>
      </c>
      <c r="R635" t="s">
        <v>2772</v>
      </c>
      <c r="S635" t="s">
        <v>2773</v>
      </c>
      <c r="T635">
        <v>53</v>
      </c>
      <c r="U635">
        <v>355</v>
      </c>
      <c r="V635">
        <v>18.82</v>
      </c>
      <c r="W635" t="s">
        <v>1663</v>
      </c>
      <c r="X635" t="s">
        <v>2816</v>
      </c>
      <c r="Z635" t="s">
        <v>68</v>
      </c>
      <c r="AB635" t="s">
        <v>142</v>
      </c>
      <c r="AC635" t="s">
        <v>128</v>
      </c>
      <c r="AE635" t="s">
        <v>129</v>
      </c>
    </row>
    <row r="636" spans="2:31" ht="28.8" x14ac:dyDescent="0.3">
      <c r="B636" t="s">
        <v>2817</v>
      </c>
      <c r="C636" t="s">
        <v>2818</v>
      </c>
      <c r="D636" s="66">
        <v>44502</v>
      </c>
      <c r="E636" s="66">
        <v>44502</v>
      </c>
      <c r="F636" s="67" t="s">
        <v>2819</v>
      </c>
      <c r="G636" t="s">
        <v>2820</v>
      </c>
      <c r="H636" t="s">
        <v>365</v>
      </c>
      <c r="I636">
        <v>5679</v>
      </c>
      <c r="J636" t="s">
        <v>117</v>
      </c>
      <c r="K636" t="s">
        <v>27</v>
      </c>
      <c r="L636">
        <v>4.8</v>
      </c>
      <c r="M636" t="s">
        <v>118</v>
      </c>
      <c r="N636" t="s">
        <v>119</v>
      </c>
      <c r="P636" t="s">
        <v>120</v>
      </c>
      <c r="Q636" t="s">
        <v>2400</v>
      </c>
      <c r="R636" t="s">
        <v>2772</v>
      </c>
      <c r="S636" t="s">
        <v>2773</v>
      </c>
      <c r="T636">
        <v>20</v>
      </c>
      <c r="U636">
        <v>355</v>
      </c>
      <c r="V636">
        <v>7.1</v>
      </c>
      <c r="W636" t="s">
        <v>2556</v>
      </c>
      <c r="X636" t="s">
        <v>2774</v>
      </c>
      <c r="Z636" t="s">
        <v>66</v>
      </c>
      <c r="AB636" t="s">
        <v>142</v>
      </c>
      <c r="AC636" t="s">
        <v>128</v>
      </c>
      <c r="AE636" t="s">
        <v>129</v>
      </c>
    </row>
    <row r="637" spans="2:31" ht="28.8" x14ac:dyDescent="0.3">
      <c r="B637" t="s">
        <v>2821</v>
      </c>
      <c r="C637" t="s">
        <v>2822</v>
      </c>
      <c r="D637" s="66">
        <v>44502</v>
      </c>
      <c r="E637" s="66">
        <v>44502</v>
      </c>
      <c r="F637" s="67" t="s">
        <v>2814</v>
      </c>
      <c r="G637" t="s">
        <v>2823</v>
      </c>
      <c r="H637" t="s">
        <v>182</v>
      </c>
      <c r="I637">
        <v>5667</v>
      </c>
      <c r="J637" t="s">
        <v>117</v>
      </c>
      <c r="K637" t="s">
        <v>27</v>
      </c>
      <c r="L637">
        <v>8.85</v>
      </c>
      <c r="M637" t="s">
        <v>118</v>
      </c>
      <c r="N637" t="s">
        <v>119</v>
      </c>
      <c r="P637" t="s">
        <v>120</v>
      </c>
      <c r="Q637" t="s">
        <v>1813</v>
      </c>
      <c r="R637" t="s">
        <v>256</v>
      </c>
      <c r="S637" t="s">
        <v>1320</v>
      </c>
      <c r="T637">
        <v>30</v>
      </c>
      <c r="U637">
        <v>380</v>
      </c>
      <c r="V637">
        <v>11.4</v>
      </c>
      <c r="W637" t="s">
        <v>124</v>
      </c>
      <c r="X637" t="s">
        <v>2567</v>
      </c>
      <c r="Z637" t="s">
        <v>68</v>
      </c>
      <c r="AB637" t="s">
        <v>142</v>
      </c>
      <c r="AC637" t="s">
        <v>128</v>
      </c>
      <c r="AE637" t="s">
        <v>129</v>
      </c>
    </row>
    <row r="638" spans="2:31" ht="28.8" x14ac:dyDescent="0.3">
      <c r="B638" t="s">
        <v>2824</v>
      </c>
      <c r="C638" t="s">
        <v>2825</v>
      </c>
      <c r="D638" s="66">
        <v>44502</v>
      </c>
      <c r="E638" s="66">
        <v>44502</v>
      </c>
      <c r="F638" s="67" t="s">
        <v>2814</v>
      </c>
      <c r="G638" t="s">
        <v>2826</v>
      </c>
      <c r="H638" t="s">
        <v>466</v>
      </c>
      <c r="I638">
        <v>5038</v>
      </c>
      <c r="J638" t="s">
        <v>117</v>
      </c>
      <c r="K638" t="s">
        <v>27</v>
      </c>
      <c r="L638">
        <v>5.76</v>
      </c>
      <c r="M638" t="s">
        <v>118</v>
      </c>
      <c r="N638" t="s">
        <v>119</v>
      </c>
      <c r="P638" t="s">
        <v>120</v>
      </c>
      <c r="Q638" t="s">
        <v>2400</v>
      </c>
      <c r="R638" t="s">
        <v>2772</v>
      </c>
      <c r="S638" t="s">
        <v>2773</v>
      </c>
      <c r="T638">
        <v>24</v>
      </c>
      <c r="U638">
        <v>355</v>
      </c>
      <c r="V638">
        <v>8.52</v>
      </c>
      <c r="W638" t="s">
        <v>2556</v>
      </c>
      <c r="X638" t="s">
        <v>2827</v>
      </c>
      <c r="Y638" t="s">
        <v>128</v>
      </c>
      <c r="Z638" t="s">
        <v>68</v>
      </c>
      <c r="AB638" t="s">
        <v>142</v>
      </c>
      <c r="AC638" t="s">
        <v>128</v>
      </c>
      <c r="AE638" t="s">
        <v>129</v>
      </c>
    </row>
    <row r="639" spans="2:31" x14ac:dyDescent="0.3">
      <c r="B639" t="s">
        <v>2828</v>
      </c>
      <c r="C639" t="s">
        <v>2829</v>
      </c>
      <c r="D639" s="66">
        <v>44504</v>
      </c>
      <c r="E639" s="66">
        <v>44504</v>
      </c>
      <c r="G639" t="s">
        <v>2830</v>
      </c>
      <c r="H639" t="s">
        <v>146</v>
      </c>
      <c r="I639">
        <v>5602</v>
      </c>
      <c r="J639" t="s">
        <v>117</v>
      </c>
      <c r="K639" t="s">
        <v>27</v>
      </c>
      <c r="L639">
        <v>3.8</v>
      </c>
      <c r="M639" t="s">
        <v>118</v>
      </c>
      <c r="N639" t="s">
        <v>119</v>
      </c>
      <c r="P639" t="s">
        <v>120</v>
      </c>
      <c r="Q639" t="s">
        <v>1813</v>
      </c>
      <c r="R639" t="s">
        <v>256</v>
      </c>
      <c r="S639" t="s">
        <v>2445</v>
      </c>
      <c r="T639">
        <v>10</v>
      </c>
      <c r="U639">
        <v>435</v>
      </c>
      <c r="V639">
        <v>4.3499999999999996</v>
      </c>
      <c r="W639" t="s">
        <v>417</v>
      </c>
      <c r="X639" t="s">
        <v>2803</v>
      </c>
      <c r="Z639" t="s">
        <v>66</v>
      </c>
      <c r="AB639" t="s">
        <v>142</v>
      </c>
      <c r="AC639" t="s">
        <v>128</v>
      </c>
      <c r="AE639" t="s">
        <v>119</v>
      </c>
    </row>
    <row r="640" spans="2:31" x14ac:dyDescent="0.3">
      <c r="B640" t="s">
        <v>2831</v>
      </c>
      <c r="C640" t="s">
        <v>2623</v>
      </c>
      <c r="D640" s="66">
        <v>44504</v>
      </c>
      <c r="E640" s="66">
        <v>44504</v>
      </c>
      <c r="G640" t="s">
        <v>2624</v>
      </c>
      <c r="H640" t="s">
        <v>146</v>
      </c>
      <c r="I640">
        <v>5651</v>
      </c>
      <c r="J640" t="s">
        <v>117</v>
      </c>
      <c r="K640" t="s">
        <v>27</v>
      </c>
      <c r="L640">
        <v>7.7</v>
      </c>
      <c r="M640" t="s">
        <v>118</v>
      </c>
      <c r="N640" t="s">
        <v>119</v>
      </c>
      <c r="P640" t="s">
        <v>120</v>
      </c>
      <c r="Q640" t="s">
        <v>1813</v>
      </c>
      <c r="R640" t="s">
        <v>256</v>
      </c>
      <c r="S640" t="s">
        <v>2445</v>
      </c>
      <c r="T640">
        <v>24</v>
      </c>
      <c r="U640">
        <v>435</v>
      </c>
      <c r="V640">
        <v>10.44</v>
      </c>
      <c r="W640" t="s">
        <v>417</v>
      </c>
      <c r="X640" t="s">
        <v>2351</v>
      </c>
      <c r="Z640" t="s">
        <v>66</v>
      </c>
      <c r="AB640" t="s">
        <v>142</v>
      </c>
      <c r="AC640" t="s">
        <v>128</v>
      </c>
      <c r="AE640" t="s">
        <v>129</v>
      </c>
    </row>
    <row r="641" spans="2:31" ht="28.8" x14ac:dyDescent="0.3">
      <c r="B641" t="s">
        <v>2832</v>
      </c>
      <c r="C641" t="s">
        <v>2833</v>
      </c>
      <c r="D641" s="66">
        <v>44510</v>
      </c>
      <c r="E641" s="66">
        <v>44510</v>
      </c>
      <c r="F641" s="67" t="s">
        <v>2834</v>
      </c>
      <c r="G641" t="s">
        <v>2835</v>
      </c>
      <c r="H641" t="s">
        <v>351</v>
      </c>
      <c r="I641">
        <v>5033</v>
      </c>
      <c r="J641" t="s">
        <v>117</v>
      </c>
      <c r="K641" t="s">
        <v>27</v>
      </c>
      <c r="L641">
        <v>3.8</v>
      </c>
      <c r="M641" t="s">
        <v>118</v>
      </c>
      <c r="N641" t="s">
        <v>119</v>
      </c>
      <c r="P641" t="s">
        <v>120</v>
      </c>
      <c r="Q641" t="s">
        <v>2400</v>
      </c>
      <c r="R641" t="s">
        <v>2772</v>
      </c>
      <c r="S641" t="s">
        <v>2773</v>
      </c>
      <c r="T641">
        <v>13</v>
      </c>
      <c r="U641">
        <v>355</v>
      </c>
      <c r="V641">
        <v>4.62</v>
      </c>
      <c r="W641" t="s">
        <v>1663</v>
      </c>
      <c r="X641" t="s">
        <v>2836</v>
      </c>
      <c r="Z641" t="s">
        <v>68</v>
      </c>
      <c r="AB641" t="s">
        <v>142</v>
      </c>
      <c r="AC641" t="s">
        <v>128</v>
      </c>
      <c r="AE641" t="s">
        <v>129</v>
      </c>
    </row>
    <row r="642" spans="2:31" ht="28.8" x14ac:dyDescent="0.3">
      <c r="B642" t="s">
        <v>2837</v>
      </c>
      <c r="C642" t="s">
        <v>2838</v>
      </c>
      <c r="D642" s="66">
        <v>44510</v>
      </c>
      <c r="E642" s="66">
        <v>44510</v>
      </c>
      <c r="F642" s="67" t="s">
        <v>2834</v>
      </c>
      <c r="G642" t="s">
        <v>2839</v>
      </c>
      <c r="H642" t="s">
        <v>740</v>
      </c>
      <c r="I642">
        <v>5663</v>
      </c>
      <c r="J642" t="s">
        <v>117</v>
      </c>
      <c r="K642" t="s">
        <v>27</v>
      </c>
      <c r="L642">
        <v>6</v>
      </c>
      <c r="M642" t="s">
        <v>118</v>
      </c>
      <c r="N642" t="s">
        <v>119</v>
      </c>
      <c r="P642" t="s">
        <v>120</v>
      </c>
      <c r="Q642" t="s">
        <v>876</v>
      </c>
      <c r="R642" t="s">
        <v>256</v>
      </c>
      <c r="S642" t="s">
        <v>2840</v>
      </c>
      <c r="T642">
        <v>16</v>
      </c>
      <c r="U642">
        <v>380</v>
      </c>
      <c r="V642">
        <v>6.08</v>
      </c>
      <c r="W642" t="s">
        <v>424</v>
      </c>
      <c r="X642" t="s">
        <v>878</v>
      </c>
      <c r="Z642" t="s">
        <v>66</v>
      </c>
      <c r="AB642" t="s">
        <v>127</v>
      </c>
      <c r="AC642" t="s">
        <v>128</v>
      </c>
      <c r="AE642" t="s">
        <v>129</v>
      </c>
    </row>
    <row r="643" spans="2:31" ht="28.8" x14ac:dyDescent="0.3">
      <c r="B643" t="s">
        <v>2841</v>
      </c>
      <c r="C643" t="s">
        <v>2842</v>
      </c>
      <c r="D643" s="66">
        <v>44512</v>
      </c>
      <c r="E643" s="66">
        <v>44512</v>
      </c>
      <c r="F643" s="67" t="s">
        <v>2843</v>
      </c>
      <c r="G643" t="s">
        <v>2844</v>
      </c>
      <c r="H643" t="s">
        <v>372</v>
      </c>
      <c r="I643">
        <v>5039</v>
      </c>
      <c r="J643" t="s">
        <v>117</v>
      </c>
      <c r="K643" t="s">
        <v>27</v>
      </c>
      <c r="L643">
        <v>12.39</v>
      </c>
      <c r="M643" t="s">
        <v>118</v>
      </c>
      <c r="N643" t="s">
        <v>119</v>
      </c>
      <c r="P643" t="s">
        <v>120</v>
      </c>
      <c r="Q643" t="s">
        <v>1813</v>
      </c>
      <c r="R643" t="s">
        <v>256</v>
      </c>
      <c r="S643" t="s">
        <v>1320</v>
      </c>
      <c r="T643">
        <v>42</v>
      </c>
      <c r="U643">
        <v>380</v>
      </c>
      <c r="V643">
        <v>15.96</v>
      </c>
      <c r="W643" t="s">
        <v>124</v>
      </c>
      <c r="X643" t="s">
        <v>2134</v>
      </c>
      <c r="Z643" t="s">
        <v>68</v>
      </c>
      <c r="AB643" t="s">
        <v>142</v>
      </c>
      <c r="AC643" t="s">
        <v>128</v>
      </c>
      <c r="AE643" t="s">
        <v>129</v>
      </c>
    </row>
    <row r="644" spans="2:31" ht="28.8" x14ac:dyDescent="0.3">
      <c r="B644" t="s">
        <v>2845</v>
      </c>
      <c r="C644" t="s">
        <v>2846</v>
      </c>
      <c r="D644" s="66">
        <v>44512</v>
      </c>
      <c r="E644" s="66">
        <v>44512</v>
      </c>
      <c r="F644" s="67" t="s">
        <v>2843</v>
      </c>
      <c r="G644" t="s">
        <v>2847</v>
      </c>
      <c r="H644" t="s">
        <v>327</v>
      </c>
      <c r="I644">
        <v>5660</v>
      </c>
      <c r="J644" t="s">
        <v>117</v>
      </c>
      <c r="K644" t="s">
        <v>27</v>
      </c>
      <c r="L644">
        <v>15</v>
      </c>
      <c r="M644" t="s">
        <v>118</v>
      </c>
      <c r="N644" t="s">
        <v>119</v>
      </c>
      <c r="P644" t="s">
        <v>120</v>
      </c>
      <c r="Q644" t="s">
        <v>876</v>
      </c>
      <c r="R644" t="s">
        <v>1289</v>
      </c>
      <c r="S644" t="s">
        <v>2848</v>
      </c>
      <c r="T644">
        <v>48</v>
      </c>
      <c r="U644">
        <v>330</v>
      </c>
      <c r="V644">
        <v>15.84</v>
      </c>
      <c r="W644" t="s">
        <v>424</v>
      </c>
      <c r="X644" t="s">
        <v>2159</v>
      </c>
      <c r="Z644" t="s">
        <v>66</v>
      </c>
      <c r="AB644" t="s">
        <v>127</v>
      </c>
      <c r="AC644" t="s">
        <v>128</v>
      </c>
      <c r="AE644" t="s">
        <v>119</v>
      </c>
    </row>
    <row r="645" spans="2:31" ht="28.8" x14ac:dyDescent="0.3">
      <c r="B645" t="s">
        <v>2849</v>
      </c>
      <c r="C645" t="s">
        <v>2850</v>
      </c>
      <c r="D645" s="66">
        <v>44512</v>
      </c>
      <c r="E645" s="66">
        <v>44512</v>
      </c>
      <c r="F645" s="67" t="s">
        <v>2843</v>
      </c>
      <c r="G645" t="s">
        <v>2851</v>
      </c>
      <c r="H645" t="s">
        <v>365</v>
      </c>
      <c r="I645">
        <v>5679</v>
      </c>
      <c r="J645" t="s">
        <v>117</v>
      </c>
      <c r="K645" t="s">
        <v>27</v>
      </c>
      <c r="L645">
        <v>13.6</v>
      </c>
      <c r="M645" t="s">
        <v>118</v>
      </c>
      <c r="N645" t="s">
        <v>119</v>
      </c>
      <c r="P645" t="s">
        <v>120</v>
      </c>
      <c r="Q645" t="s">
        <v>2400</v>
      </c>
      <c r="R645" t="s">
        <v>1969</v>
      </c>
      <c r="S645" t="s">
        <v>2773</v>
      </c>
      <c r="T645">
        <v>52</v>
      </c>
      <c r="U645">
        <v>355</v>
      </c>
      <c r="V645">
        <v>18.46</v>
      </c>
      <c r="W645" t="s">
        <v>2630</v>
      </c>
      <c r="X645" t="s">
        <v>2852</v>
      </c>
      <c r="Z645" t="s">
        <v>68</v>
      </c>
      <c r="AB645" t="s">
        <v>142</v>
      </c>
      <c r="AC645" t="s">
        <v>128</v>
      </c>
      <c r="AE645" t="s">
        <v>129</v>
      </c>
    </row>
    <row r="646" spans="2:31" ht="28.8" x14ac:dyDescent="0.3">
      <c r="B646" t="s">
        <v>2853</v>
      </c>
      <c r="C646" t="s">
        <v>2854</v>
      </c>
      <c r="D646" s="66">
        <v>44515</v>
      </c>
      <c r="E646" s="66">
        <v>44515</v>
      </c>
      <c r="F646" s="67" t="s">
        <v>2855</v>
      </c>
      <c r="G646" t="s">
        <v>2856</v>
      </c>
      <c r="H646" t="s">
        <v>365</v>
      </c>
      <c r="I646">
        <v>5679</v>
      </c>
      <c r="J646" t="s">
        <v>117</v>
      </c>
      <c r="K646" t="s">
        <v>27</v>
      </c>
      <c r="L646">
        <v>6</v>
      </c>
      <c r="M646" t="s">
        <v>118</v>
      </c>
      <c r="N646" t="s">
        <v>119</v>
      </c>
      <c r="P646" t="s">
        <v>120</v>
      </c>
      <c r="Q646" t="s">
        <v>2400</v>
      </c>
      <c r="R646" t="s">
        <v>2772</v>
      </c>
      <c r="S646" t="s">
        <v>2773</v>
      </c>
      <c r="T646">
        <v>24</v>
      </c>
      <c r="U646">
        <v>355</v>
      </c>
      <c r="V646">
        <v>8.52</v>
      </c>
      <c r="W646" t="s">
        <v>2630</v>
      </c>
      <c r="X646" t="s">
        <v>2582</v>
      </c>
      <c r="Z646" t="s">
        <v>66</v>
      </c>
      <c r="AB646" t="s">
        <v>142</v>
      </c>
      <c r="AC646" t="s">
        <v>128</v>
      </c>
      <c r="AE646" t="s">
        <v>129</v>
      </c>
    </row>
    <row r="647" spans="2:31" ht="28.8" x14ac:dyDescent="0.3">
      <c r="B647" t="s">
        <v>2857</v>
      </c>
      <c r="C647" t="s">
        <v>2858</v>
      </c>
      <c r="D647" s="66">
        <v>44518</v>
      </c>
      <c r="E647" s="66">
        <v>44518</v>
      </c>
      <c r="F647" s="67" t="s">
        <v>2859</v>
      </c>
      <c r="G647" t="s">
        <v>2860</v>
      </c>
      <c r="H647" t="s">
        <v>165</v>
      </c>
      <c r="I647">
        <v>5602</v>
      </c>
      <c r="J647" t="s">
        <v>117</v>
      </c>
      <c r="K647" t="s">
        <v>27</v>
      </c>
      <c r="L647">
        <v>4.72</v>
      </c>
      <c r="M647" t="s">
        <v>118</v>
      </c>
      <c r="N647" t="s">
        <v>119</v>
      </c>
      <c r="P647" t="s">
        <v>120</v>
      </c>
      <c r="Q647" t="s">
        <v>438</v>
      </c>
      <c r="R647" t="s">
        <v>256</v>
      </c>
      <c r="S647" t="s">
        <v>1320</v>
      </c>
      <c r="T647">
        <v>16</v>
      </c>
      <c r="U647">
        <v>380</v>
      </c>
      <c r="V647">
        <v>6.08</v>
      </c>
      <c r="W647" t="s">
        <v>124</v>
      </c>
      <c r="X647" t="s">
        <v>1047</v>
      </c>
      <c r="Z647" t="s">
        <v>68</v>
      </c>
      <c r="AB647" t="s">
        <v>142</v>
      </c>
      <c r="AC647" t="s">
        <v>128</v>
      </c>
      <c r="AE647" t="s">
        <v>119</v>
      </c>
    </row>
    <row r="648" spans="2:31" ht="28.8" x14ac:dyDescent="0.3">
      <c r="B648" t="s">
        <v>2861</v>
      </c>
      <c r="C648" t="s">
        <v>2862</v>
      </c>
      <c r="D648" s="66">
        <v>44519</v>
      </c>
      <c r="E648" s="66">
        <v>44519</v>
      </c>
      <c r="F648" s="67" t="s">
        <v>2863</v>
      </c>
      <c r="G648" t="s">
        <v>2864</v>
      </c>
      <c r="H648" t="s">
        <v>365</v>
      </c>
      <c r="I648">
        <v>5679</v>
      </c>
      <c r="J648" t="s">
        <v>117</v>
      </c>
      <c r="K648" t="s">
        <v>27</v>
      </c>
      <c r="L648">
        <v>6</v>
      </c>
      <c r="M648" t="s">
        <v>118</v>
      </c>
      <c r="N648" t="s">
        <v>119</v>
      </c>
      <c r="P648" t="s">
        <v>120</v>
      </c>
      <c r="Q648" t="s">
        <v>2400</v>
      </c>
      <c r="R648" t="s">
        <v>2865</v>
      </c>
      <c r="S648" t="s">
        <v>2773</v>
      </c>
      <c r="T648">
        <v>17</v>
      </c>
      <c r="U648">
        <v>355</v>
      </c>
      <c r="V648">
        <v>6.04</v>
      </c>
      <c r="W648" t="s">
        <v>2630</v>
      </c>
      <c r="X648" t="s">
        <v>2582</v>
      </c>
      <c r="Z648" t="s">
        <v>68</v>
      </c>
      <c r="AB648" t="s">
        <v>142</v>
      </c>
      <c r="AC648" t="s">
        <v>128</v>
      </c>
      <c r="AE648" t="s">
        <v>129</v>
      </c>
    </row>
    <row r="649" spans="2:31" ht="28.8" x14ac:dyDescent="0.3">
      <c r="B649" t="s">
        <v>2866</v>
      </c>
      <c r="C649" t="s">
        <v>2867</v>
      </c>
      <c r="D649" s="66">
        <v>44524</v>
      </c>
      <c r="E649" s="66">
        <v>44524</v>
      </c>
      <c r="F649" s="67" t="s">
        <v>2868</v>
      </c>
      <c r="G649" t="s">
        <v>2869</v>
      </c>
      <c r="H649" t="s">
        <v>286</v>
      </c>
      <c r="I649">
        <v>5640</v>
      </c>
      <c r="J649" t="s">
        <v>117</v>
      </c>
      <c r="K649" t="s">
        <v>27</v>
      </c>
      <c r="L649">
        <v>5</v>
      </c>
      <c r="M649" t="s">
        <v>118</v>
      </c>
      <c r="N649" t="s">
        <v>119</v>
      </c>
      <c r="P649" t="s">
        <v>120</v>
      </c>
      <c r="Q649" t="s">
        <v>1813</v>
      </c>
      <c r="R649" t="s">
        <v>256</v>
      </c>
      <c r="S649" t="s">
        <v>2445</v>
      </c>
      <c r="T649">
        <v>12</v>
      </c>
      <c r="U649">
        <v>435</v>
      </c>
      <c r="V649">
        <v>5.22</v>
      </c>
      <c r="W649" t="s">
        <v>417</v>
      </c>
      <c r="X649" t="s">
        <v>1842</v>
      </c>
      <c r="Z649" t="s">
        <v>66</v>
      </c>
      <c r="AB649" t="s">
        <v>142</v>
      </c>
      <c r="AC649" t="s">
        <v>128</v>
      </c>
      <c r="AE649" t="s">
        <v>129</v>
      </c>
    </row>
    <row r="650" spans="2:31" ht="28.8" x14ac:dyDescent="0.3">
      <c r="B650" t="s">
        <v>2870</v>
      </c>
      <c r="C650" t="s">
        <v>2871</v>
      </c>
      <c r="D650" s="66">
        <v>44530</v>
      </c>
      <c r="E650" s="66">
        <v>44530</v>
      </c>
      <c r="F650" s="67" t="s">
        <v>2872</v>
      </c>
      <c r="G650" t="s">
        <v>2873</v>
      </c>
      <c r="H650" t="s">
        <v>365</v>
      </c>
      <c r="I650">
        <v>5679</v>
      </c>
      <c r="J650" t="s">
        <v>117</v>
      </c>
      <c r="K650" t="s">
        <v>27</v>
      </c>
      <c r="L650">
        <v>10.56</v>
      </c>
      <c r="M650" t="s">
        <v>118</v>
      </c>
      <c r="N650" t="s">
        <v>119</v>
      </c>
      <c r="P650" t="s">
        <v>120</v>
      </c>
      <c r="Q650" t="s">
        <v>2400</v>
      </c>
      <c r="R650" t="s">
        <v>2772</v>
      </c>
      <c r="S650" t="s">
        <v>2773</v>
      </c>
      <c r="T650">
        <v>44</v>
      </c>
      <c r="U650">
        <v>355</v>
      </c>
      <c r="V650">
        <v>15.62</v>
      </c>
      <c r="W650" t="s">
        <v>2556</v>
      </c>
      <c r="X650" t="s">
        <v>2874</v>
      </c>
      <c r="Z650" t="s">
        <v>66</v>
      </c>
      <c r="AB650" t="s">
        <v>142</v>
      </c>
      <c r="AC650" t="s">
        <v>128</v>
      </c>
      <c r="AE650" t="s">
        <v>129</v>
      </c>
    </row>
    <row r="651" spans="2:31" ht="28.8" x14ac:dyDescent="0.3">
      <c r="B651" t="s">
        <v>2875</v>
      </c>
      <c r="C651" t="s">
        <v>2876</v>
      </c>
      <c r="D651" s="66">
        <v>44531</v>
      </c>
      <c r="E651" s="66">
        <v>44531</v>
      </c>
      <c r="F651" s="67" t="s">
        <v>2877</v>
      </c>
      <c r="G651" t="s">
        <v>2878</v>
      </c>
      <c r="H651" t="s">
        <v>524</v>
      </c>
      <c r="I651">
        <v>5658</v>
      </c>
      <c r="J651" t="s">
        <v>117</v>
      </c>
      <c r="K651" t="s">
        <v>27</v>
      </c>
      <c r="L651">
        <v>6</v>
      </c>
      <c r="M651" t="s">
        <v>118</v>
      </c>
      <c r="N651" t="s">
        <v>119</v>
      </c>
      <c r="P651" t="s">
        <v>120</v>
      </c>
      <c r="Q651" t="s">
        <v>2400</v>
      </c>
      <c r="R651" t="s">
        <v>2879</v>
      </c>
      <c r="S651" t="s">
        <v>2773</v>
      </c>
      <c r="T651">
        <v>21</v>
      </c>
      <c r="U651">
        <v>355</v>
      </c>
      <c r="V651">
        <v>7.46</v>
      </c>
      <c r="W651" t="s">
        <v>2880</v>
      </c>
      <c r="X651" t="s">
        <v>2582</v>
      </c>
      <c r="Z651" t="s">
        <v>68</v>
      </c>
      <c r="AB651" t="s">
        <v>142</v>
      </c>
      <c r="AC651" t="s">
        <v>128</v>
      </c>
      <c r="AE651" t="s">
        <v>129</v>
      </c>
    </row>
    <row r="652" spans="2:31" ht="72" x14ac:dyDescent="0.3">
      <c r="B652" t="s">
        <v>2881</v>
      </c>
      <c r="C652" t="s">
        <v>2882</v>
      </c>
      <c r="D652" s="66">
        <v>44533</v>
      </c>
      <c r="E652" s="66">
        <v>44533</v>
      </c>
      <c r="F652" s="67" t="s">
        <v>2883</v>
      </c>
      <c r="G652" t="s">
        <v>2884</v>
      </c>
      <c r="H652" t="s">
        <v>153</v>
      </c>
      <c r="I652">
        <v>5682</v>
      </c>
      <c r="J652" t="s">
        <v>117</v>
      </c>
      <c r="K652" t="s">
        <v>27</v>
      </c>
      <c r="L652">
        <v>3.8</v>
      </c>
      <c r="M652" t="s">
        <v>118</v>
      </c>
      <c r="N652" t="s">
        <v>129</v>
      </c>
      <c r="O652" t="s">
        <v>119</v>
      </c>
      <c r="P652" t="s">
        <v>120</v>
      </c>
      <c r="Q652" s="67" t="s">
        <v>2885</v>
      </c>
      <c r="R652" t="s">
        <v>2886</v>
      </c>
      <c r="S652" t="s">
        <v>2887</v>
      </c>
      <c r="T652">
        <v>14</v>
      </c>
      <c r="U652">
        <v>300</v>
      </c>
      <c r="V652">
        <v>4.2</v>
      </c>
      <c r="W652" t="s">
        <v>132</v>
      </c>
      <c r="X652" t="s">
        <v>1489</v>
      </c>
      <c r="Z652" t="s">
        <v>68</v>
      </c>
      <c r="AB652" t="s">
        <v>142</v>
      </c>
      <c r="AC652" t="s">
        <v>128</v>
      </c>
      <c r="AE652" t="s">
        <v>129</v>
      </c>
    </row>
    <row r="653" spans="2:31" ht="72" x14ac:dyDescent="0.3">
      <c r="B653" t="s">
        <v>2881</v>
      </c>
      <c r="C653" t="s">
        <v>2882</v>
      </c>
      <c r="D653" s="66">
        <v>44533</v>
      </c>
      <c r="E653" s="66">
        <v>44533</v>
      </c>
      <c r="F653" s="67" t="s">
        <v>2883</v>
      </c>
      <c r="G653" t="s">
        <v>2884</v>
      </c>
      <c r="H653" t="s">
        <v>153</v>
      </c>
      <c r="I653">
        <v>5682</v>
      </c>
      <c r="J653" t="s">
        <v>117</v>
      </c>
      <c r="K653" t="s">
        <v>27</v>
      </c>
      <c r="L653">
        <v>3.8</v>
      </c>
      <c r="M653" t="s">
        <v>118</v>
      </c>
      <c r="N653" t="s">
        <v>129</v>
      </c>
      <c r="O653" t="s">
        <v>119</v>
      </c>
      <c r="P653" t="s">
        <v>120</v>
      </c>
      <c r="Q653" s="67" t="s">
        <v>2885</v>
      </c>
      <c r="R653" t="s">
        <v>2879</v>
      </c>
      <c r="S653" t="s">
        <v>2773</v>
      </c>
      <c r="T653">
        <v>10</v>
      </c>
      <c r="U653">
        <v>355</v>
      </c>
      <c r="V653">
        <v>3.55</v>
      </c>
      <c r="W653" t="s">
        <v>2880</v>
      </c>
      <c r="X653" t="s">
        <v>2836</v>
      </c>
      <c r="Z653" t="s">
        <v>68</v>
      </c>
      <c r="AB653" t="s">
        <v>142</v>
      </c>
      <c r="AC653" t="s">
        <v>128</v>
      </c>
      <c r="AE653" t="s">
        <v>129</v>
      </c>
    </row>
    <row r="654" spans="2:31" ht="28.8" x14ac:dyDescent="0.3">
      <c r="B654" t="s">
        <v>2888</v>
      </c>
      <c r="C654" t="s">
        <v>2093</v>
      </c>
      <c r="D654" s="66">
        <v>44536</v>
      </c>
      <c r="E654" s="66">
        <v>44536</v>
      </c>
      <c r="F654" s="67" t="s">
        <v>2889</v>
      </c>
      <c r="G654" t="s">
        <v>2095</v>
      </c>
      <c r="H654" t="s">
        <v>255</v>
      </c>
      <c r="I654">
        <v>5673</v>
      </c>
      <c r="J654" t="s">
        <v>117</v>
      </c>
      <c r="K654" t="s">
        <v>27</v>
      </c>
      <c r="L654">
        <v>9.44</v>
      </c>
      <c r="M654" t="s">
        <v>118</v>
      </c>
      <c r="N654" t="s">
        <v>119</v>
      </c>
      <c r="P654" t="s">
        <v>120</v>
      </c>
      <c r="Q654" t="s">
        <v>1379</v>
      </c>
      <c r="R654" t="s">
        <v>256</v>
      </c>
      <c r="S654" t="s">
        <v>2037</v>
      </c>
      <c r="T654">
        <v>32</v>
      </c>
      <c r="U654">
        <v>360</v>
      </c>
      <c r="V654">
        <v>11.52</v>
      </c>
      <c r="W654" t="s">
        <v>124</v>
      </c>
      <c r="X654" t="s">
        <v>1074</v>
      </c>
      <c r="Z654" t="s">
        <v>68</v>
      </c>
      <c r="AB654" t="s">
        <v>142</v>
      </c>
      <c r="AC654" t="s">
        <v>128</v>
      </c>
      <c r="AE654" t="s">
        <v>129</v>
      </c>
    </row>
    <row r="655" spans="2:31" ht="28.8" x14ac:dyDescent="0.3">
      <c r="B655" t="s">
        <v>2890</v>
      </c>
      <c r="C655" t="s">
        <v>2891</v>
      </c>
      <c r="D655" s="66">
        <v>44539</v>
      </c>
      <c r="E655" s="66">
        <v>44539</v>
      </c>
      <c r="F655" s="67" t="s">
        <v>2892</v>
      </c>
      <c r="G655" t="s">
        <v>2893</v>
      </c>
      <c r="H655" t="s">
        <v>146</v>
      </c>
      <c r="I655">
        <v>5651</v>
      </c>
      <c r="J655" t="s">
        <v>117</v>
      </c>
      <c r="K655" t="s">
        <v>27</v>
      </c>
      <c r="L655">
        <v>5.9</v>
      </c>
      <c r="M655" t="s">
        <v>118</v>
      </c>
      <c r="N655" t="s">
        <v>119</v>
      </c>
      <c r="P655" t="s">
        <v>120</v>
      </c>
      <c r="Q655" t="s">
        <v>1813</v>
      </c>
      <c r="R655" t="s">
        <v>256</v>
      </c>
      <c r="S655" t="s">
        <v>2395</v>
      </c>
      <c r="T655">
        <v>20</v>
      </c>
      <c r="U655">
        <v>380</v>
      </c>
      <c r="V655">
        <v>7.6</v>
      </c>
      <c r="W655" t="s">
        <v>124</v>
      </c>
      <c r="X655" t="s">
        <v>2134</v>
      </c>
      <c r="Z655" t="s">
        <v>68</v>
      </c>
      <c r="AB655" t="s">
        <v>142</v>
      </c>
      <c r="AC655" t="s">
        <v>128</v>
      </c>
      <c r="AE655" t="s">
        <v>129</v>
      </c>
    </row>
    <row r="656" spans="2:31" ht="28.8" x14ac:dyDescent="0.3">
      <c r="B656" t="s">
        <v>2894</v>
      </c>
      <c r="C656" t="s">
        <v>2677</v>
      </c>
      <c r="D656" s="66">
        <v>44543</v>
      </c>
      <c r="E656" s="66">
        <v>44543</v>
      </c>
      <c r="F656" s="67" t="s">
        <v>2895</v>
      </c>
      <c r="G656" t="s">
        <v>2678</v>
      </c>
      <c r="H656" t="s">
        <v>276</v>
      </c>
      <c r="I656">
        <v>5836</v>
      </c>
      <c r="J656" t="s">
        <v>117</v>
      </c>
      <c r="K656" t="s">
        <v>27</v>
      </c>
      <c r="L656">
        <v>8.85</v>
      </c>
      <c r="M656" t="s">
        <v>118</v>
      </c>
      <c r="N656" t="s">
        <v>119</v>
      </c>
      <c r="O656" t="s">
        <v>119</v>
      </c>
      <c r="P656" t="s">
        <v>120</v>
      </c>
      <c r="Q656" t="s">
        <v>1379</v>
      </c>
      <c r="R656" t="s">
        <v>256</v>
      </c>
      <c r="S656">
        <v>380</v>
      </c>
      <c r="T656">
        <v>30</v>
      </c>
      <c r="U656">
        <v>380</v>
      </c>
      <c r="V656">
        <v>11.4</v>
      </c>
      <c r="W656" t="s">
        <v>124</v>
      </c>
      <c r="X656" t="s">
        <v>2134</v>
      </c>
      <c r="Z656" t="s">
        <v>68</v>
      </c>
      <c r="AB656" t="s">
        <v>142</v>
      </c>
      <c r="AC656" t="s">
        <v>128</v>
      </c>
      <c r="AE656" t="s">
        <v>129</v>
      </c>
    </row>
    <row r="657" spans="2:31" x14ac:dyDescent="0.3">
      <c r="B657" t="s">
        <v>2896</v>
      </c>
      <c r="C657" t="s">
        <v>2677</v>
      </c>
      <c r="D657" s="66">
        <v>44543</v>
      </c>
      <c r="E657" s="66">
        <v>44543</v>
      </c>
      <c r="G657" t="s">
        <v>2678</v>
      </c>
      <c r="H657" t="s">
        <v>276</v>
      </c>
      <c r="I657">
        <v>5836</v>
      </c>
      <c r="J657" t="s">
        <v>117</v>
      </c>
      <c r="K657" t="s">
        <v>27</v>
      </c>
      <c r="L657">
        <v>8.85</v>
      </c>
      <c r="M657" t="s">
        <v>118</v>
      </c>
      <c r="N657" t="s">
        <v>119</v>
      </c>
      <c r="O657" t="s">
        <v>119</v>
      </c>
      <c r="P657" t="s">
        <v>120</v>
      </c>
      <c r="Q657" t="s">
        <v>1379</v>
      </c>
      <c r="R657" t="s">
        <v>256</v>
      </c>
      <c r="S657">
        <v>380</v>
      </c>
      <c r="T657">
        <v>30</v>
      </c>
      <c r="U657">
        <v>380</v>
      </c>
      <c r="V657">
        <v>11.4</v>
      </c>
      <c r="W657" t="s">
        <v>124</v>
      </c>
      <c r="X657" t="s">
        <v>2134</v>
      </c>
      <c r="Z657" t="s">
        <v>68</v>
      </c>
      <c r="AB657" t="s">
        <v>142</v>
      </c>
      <c r="AC657" t="s">
        <v>128</v>
      </c>
      <c r="AE657" t="s">
        <v>129</v>
      </c>
    </row>
    <row r="658" spans="2:31" ht="28.8" x14ac:dyDescent="0.3">
      <c r="B658" t="s">
        <v>2897</v>
      </c>
      <c r="C658" t="s">
        <v>2898</v>
      </c>
      <c r="D658" s="66">
        <v>44543</v>
      </c>
      <c r="E658" s="66">
        <v>44543</v>
      </c>
      <c r="F658" s="67" t="s">
        <v>2895</v>
      </c>
      <c r="G658" t="s">
        <v>2899</v>
      </c>
      <c r="H658" t="s">
        <v>2900</v>
      </c>
      <c r="I658">
        <v>5068</v>
      </c>
      <c r="J658" t="s">
        <v>117</v>
      </c>
      <c r="K658" t="s">
        <v>27</v>
      </c>
      <c r="L658">
        <v>7</v>
      </c>
      <c r="M658" t="s">
        <v>118</v>
      </c>
      <c r="N658" t="s">
        <v>119</v>
      </c>
      <c r="P658" t="s">
        <v>120</v>
      </c>
      <c r="Q658" t="s">
        <v>228</v>
      </c>
      <c r="R658" t="s">
        <v>262</v>
      </c>
      <c r="S658" t="s">
        <v>2070</v>
      </c>
      <c r="T658">
        <v>16</v>
      </c>
      <c r="U658">
        <v>425</v>
      </c>
      <c r="V658">
        <v>6.8</v>
      </c>
      <c r="W658" t="s">
        <v>417</v>
      </c>
      <c r="X658" t="s">
        <v>2901</v>
      </c>
      <c r="Z658" t="s">
        <v>68</v>
      </c>
      <c r="AB658" t="s">
        <v>142</v>
      </c>
      <c r="AC658" t="s">
        <v>128</v>
      </c>
      <c r="AE658" t="s">
        <v>129</v>
      </c>
    </row>
    <row r="659" spans="2:31" ht="72" x14ac:dyDescent="0.3">
      <c r="B659" t="s">
        <v>2902</v>
      </c>
      <c r="C659" t="s">
        <v>2829</v>
      </c>
      <c r="D659" s="66">
        <v>44543</v>
      </c>
      <c r="E659" s="66">
        <v>44543</v>
      </c>
      <c r="F659" s="67" t="s">
        <v>2895</v>
      </c>
      <c r="G659" t="s">
        <v>2903</v>
      </c>
      <c r="H659" t="s">
        <v>146</v>
      </c>
      <c r="I659">
        <v>5602</v>
      </c>
      <c r="J659" t="s">
        <v>117</v>
      </c>
      <c r="K659" t="s">
        <v>27</v>
      </c>
      <c r="L659">
        <v>7.5</v>
      </c>
      <c r="M659" t="s">
        <v>118</v>
      </c>
      <c r="N659" t="s">
        <v>119</v>
      </c>
      <c r="O659" t="s">
        <v>119</v>
      </c>
      <c r="P659" t="s">
        <v>120</v>
      </c>
      <c r="Q659" s="67" t="s">
        <v>1668</v>
      </c>
      <c r="R659" t="s">
        <v>214</v>
      </c>
      <c r="S659" t="s">
        <v>2904</v>
      </c>
      <c r="T659">
        <v>36</v>
      </c>
      <c r="U659">
        <v>235</v>
      </c>
      <c r="V659">
        <v>8.4600000000000009</v>
      </c>
      <c r="W659" t="s">
        <v>424</v>
      </c>
      <c r="X659" t="s">
        <v>2905</v>
      </c>
      <c r="Z659" t="s">
        <v>66</v>
      </c>
      <c r="AB659" t="s">
        <v>142</v>
      </c>
      <c r="AC659" t="s">
        <v>128</v>
      </c>
      <c r="AE659" t="s">
        <v>119</v>
      </c>
    </row>
    <row r="660" spans="2:31" ht="72" x14ac:dyDescent="0.3">
      <c r="B660" t="s">
        <v>2902</v>
      </c>
      <c r="C660" t="s">
        <v>2829</v>
      </c>
      <c r="D660" s="66">
        <v>44543</v>
      </c>
      <c r="E660" s="66">
        <v>44543</v>
      </c>
      <c r="F660" s="67" t="s">
        <v>2895</v>
      </c>
      <c r="G660" t="s">
        <v>2903</v>
      </c>
      <c r="H660" t="s">
        <v>146</v>
      </c>
      <c r="I660">
        <v>5602</v>
      </c>
      <c r="J660" t="s">
        <v>117</v>
      </c>
      <c r="K660" t="s">
        <v>27</v>
      </c>
      <c r="L660">
        <v>3.8</v>
      </c>
      <c r="M660" t="s">
        <v>118</v>
      </c>
      <c r="N660" t="s">
        <v>119</v>
      </c>
      <c r="O660" t="s">
        <v>119</v>
      </c>
      <c r="P660" t="s">
        <v>120</v>
      </c>
      <c r="Q660" s="67" t="s">
        <v>1668</v>
      </c>
      <c r="R660" t="s">
        <v>256</v>
      </c>
      <c r="S660" t="s">
        <v>2906</v>
      </c>
      <c r="T660">
        <v>10</v>
      </c>
      <c r="U660">
        <v>435</v>
      </c>
      <c r="V660">
        <v>4.3499999999999996</v>
      </c>
      <c r="W660" t="s">
        <v>417</v>
      </c>
      <c r="X660" t="s">
        <v>2907</v>
      </c>
      <c r="Z660" t="s">
        <v>66</v>
      </c>
      <c r="AB660" t="s">
        <v>142</v>
      </c>
      <c r="AC660" t="s">
        <v>128</v>
      </c>
      <c r="AE660" t="s">
        <v>119</v>
      </c>
    </row>
    <row r="661" spans="2:31" ht="28.8" x14ac:dyDescent="0.3">
      <c r="B661" t="s">
        <v>2908</v>
      </c>
      <c r="C661" t="s">
        <v>2909</v>
      </c>
      <c r="D661" s="66">
        <v>44544</v>
      </c>
      <c r="E661" s="66">
        <v>44544</v>
      </c>
      <c r="F661" s="67" t="s">
        <v>2910</v>
      </c>
      <c r="G661" t="s">
        <v>2911</v>
      </c>
      <c r="H661" t="s">
        <v>740</v>
      </c>
      <c r="I661">
        <v>5663</v>
      </c>
      <c r="J661" t="s">
        <v>117</v>
      </c>
      <c r="K661" t="s">
        <v>27</v>
      </c>
      <c r="L661">
        <v>5.86</v>
      </c>
      <c r="M661" t="s">
        <v>118</v>
      </c>
      <c r="N661" t="s">
        <v>119</v>
      </c>
      <c r="P661" t="s">
        <v>120</v>
      </c>
      <c r="Q661" t="s">
        <v>438</v>
      </c>
      <c r="R661" t="s">
        <v>256</v>
      </c>
      <c r="S661" t="s">
        <v>2421</v>
      </c>
      <c r="T661">
        <v>16</v>
      </c>
      <c r="U661">
        <v>440</v>
      </c>
      <c r="V661">
        <v>7.04</v>
      </c>
      <c r="W661" t="s">
        <v>124</v>
      </c>
      <c r="X661" t="s">
        <v>2912</v>
      </c>
      <c r="Z661" t="s">
        <v>66</v>
      </c>
      <c r="AB661" t="s">
        <v>142</v>
      </c>
      <c r="AC661" t="s">
        <v>128</v>
      </c>
      <c r="AE661" t="s">
        <v>119</v>
      </c>
    </row>
    <row r="662" spans="2:31" ht="28.8" x14ac:dyDescent="0.3">
      <c r="B662" t="s">
        <v>2913</v>
      </c>
      <c r="C662" t="s">
        <v>2914</v>
      </c>
      <c r="D662" s="66">
        <v>44545</v>
      </c>
      <c r="E662" s="66">
        <v>44545</v>
      </c>
      <c r="F662" s="67" t="s">
        <v>2915</v>
      </c>
      <c r="G662" t="s">
        <v>2916</v>
      </c>
      <c r="H662" t="s">
        <v>276</v>
      </c>
      <c r="I662">
        <v>5843</v>
      </c>
      <c r="J662" t="s">
        <v>117</v>
      </c>
      <c r="K662" t="s">
        <v>27</v>
      </c>
      <c r="L662">
        <v>9.15</v>
      </c>
      <c r="M662" t="s">
        <v>118</v>
      </c>
      <c r="N662" t="s">
        <v>119</v>
      </c>
      <c r="P662" t="s">
        <v>120</v>
      </c>
      <c r="Q662" t="s">
        <v>1813</v>
      </c>
      <c r="R662" t="s">
        <v>256</v>
      </c>
      <c r="S662" t="s">
        <v>2395</v>
      </c>
      <c r="T662">
        <v>31</v>
      </c>
      <c r="U662">
        <v>380</v>
      </c>
      <c r="V662">
        <v>11.78</v>
      </c>
      <c r="W662" t="s">
        <v>124</v>
      </c>
      <c r="X662" t="s">
        <v>2134</v>
      </c>
      <c r="Z662" t="s">
        <v>68</v>
      </c>
      <c r="AB662" t="s">
        <v>142</v>
      </c>
      <c r="AC662" t="s">
        <v>128</v>
      </c>
      <c r="AE662" t="s">
        <v>129</v>
      </c>
    </row>
    <row r="663" spans="2:31" ht="28.8" x14ac:dyDescent="0.3">
      <c r="B663" t="s">
        <v>2917</v>
      </c>
      <c r="C663" t="s">
        <v>2918</v>
      </c>
      <c r="D663" s="66">
        <v>44546</v>
      </c>
      <c r="E663" s="66">
        <v>44546</v>
      </c>
      <c r="F663" s="67" t="s">
        <v>2915</v>
      </c>
      <c r="G663" t="s">
        <v>2919</v>
      </c>
      <c r="H663" t="s">
        <v>391</v>
      </c>
      <c r="I663">
        <v>5842</v>
      </c>
      <c r="J663" t="s">
        <v>117</v>
      </c>
      <c r="K663" t="s">
        <v>27</v>
      </c>
      <c r="L663">
        <v>6</v>
      </c>
      <c r="M663" t="s">
        <v>118</v>
      </c>
      <c r="N663" t="s">
        <v>119</v>
      </c>
      <c r="P663" t="s">
        <v>120</v>
      </c>
      <c r="Q663" t="s">
        <v>2400</v>
      </c>
      <c r="R663" t="s">
        <v>2772</v>
      </c>
      <c r="S663" t="s">
        <v>2773</v>
      </c>
      <c r="T663">
        <v>24</v>
      </c>
      <c r="U663">
        <v>355</v>
      </c>
      <c r="V663">
        <v>8.52</v>
      </c>
      <c r="W663" t="s">
        <v>1663</v>
      </c>
      <c r="X663" t="s">
        <v>2582</v>
      </c>
      <c r="Z663" t="s">
        <v>66</v>
      </c>
      <c r="AB663" t="s">
        <v>142</v>
      </c>
      <c r="AC663" t="s">
        <v>128</v>
      </c>
      <c r="AE663" t="s">
        <v>129</v>
      </c>
    </row>
    <row r="664" spans="2:31" ht="43.2" x14ac:dyDescent="0.3">
      <c r="B664" t="s">
        <v>2920</v>
      </c>
      <c r="C664" t="s">
        <v>2921</v>
      </c>
      <c r="D664" s="66">
        <v>44546</v>
      </c>
      <c r="E664" s="66">
        <v>44546</v>
      </c>
      <c r="F664" s="67" t="s">
        <v>2915</v>
      </c>
      <c r="G664" t="s">
        <v>2922</v>
      </c>
      <c r="H664" t="s">
        <v>290</v>
      </c>
      <c r="I664">
        <v>5676</v>
      </c>
      <c r="J664" t="s">
        <v>117</v>
      </c>
      <c r="K664" t="s">
        <v>27</v>
      </c>
      <c r="L664">
        <v>4.2</v>
      </c>
      <c r="M664" t="s">
        <v>118</v>
      </c>
      <c r="N664" t="s">
        <v>119</v>
      </c>
      <c r="O664" t="s">
        <v>119</v>
      </c>
      <c r="P664" t="s">
        <v>120</v>
      </c>
      <c r="Q664" s="67" t="s">
        <v>2923</v>
      </c>
      <c r="R664" t="s">
        <v>147</v>
      </c>
      <c r="S664" t="s">
        <v>2801</v>
      </c>
      <c r="T664">
        <v>13</v>
      </c>
      <c r="U664">
        <v>327</v>
      </c>
      <c r="V664">
        <v>4.25</v>
      </c>
      <c r="W664" t="s">
        <v>2924</v>
      </c>
      <c r="X664" t="s">
        <v>2925</v>
      </c>
      <c r="Z664" t="s">
        <v>68</v>
      </c>
      <c r="AB664" t="s">
        <v>142</v>
      </c>
      <c r="AC664" t="s">
        <v>128</v>
      </c>
      <c r="AE664" t="s">
        <v>129</v>
      </c>
    </row>
    <row r="665" spans="2:31" ht="43.2" x14ac:dyDescent="0.3">
      <c r="B665" t="s">
        <v>2920</v>
      </c>
      <c r="C665" t="s">
        <v>2921</v>
      </c>
      <c r="D665" s="66">
        <v>44546</v>
      </c>
      <c r="E665" s="66">
        <v>44546</v>
      </c>
      <c r="F665" s="67" t="s">
        <v>2915</v>
      </c>
      <c r="G665" t="s">
        <v>2922</v>
      </c>
      <c r="H665" t="s">
        <v>290</v>
      </c>
      <c r="I665">
        <v>5676</v>
      </c>
      <c r="J665" t="s">
        <v>117</v>
      </c>
      <c r="K665" t="s">
        <v>27</v>
      </c>
      <c r="L665">
        <v>2.36</v>
      </c>
      <c r="M665" t="s">
        <v>118</v>
      </c>
      <c r="N665" t="s">
        <v>119</v>
      </c>
      <c r="O665" t="s">
        <v>119</v>
      </c>
      <c r="P665" t="s">
        <v>120</v>
      </c>
      <c r="Q665" s="67" t="s">
        <v>2923</v>
      </c>
      <c r="R665" t="s">
        <v>256</v>
      </c>
      <c r="S665" t="s">
        <v>2395</v>
      </c>
      <c r="T665">
        <v>8</v>
      </c>
      <c r="U665">
        <v>380</v>
      </c>
      <c r="V665">
        <v>3.04</v>
      </c>
      <c r="W665" t="s">
        <v>124</v>
      </c>
      <c r="X665" t="s">
        <v>2134</v>
      </c>
      <c r="Z665" t="s">
        <v>68</v>
      </c>
      <c r="AB665" t="s">
        <v>142</v>
      </c>
      <c r="AC665" t="s">
        <v>128</v>
      </c>
      <c r="AE665" t="s">
        <v>129</v>
      </c>
    </row>
    <row r="666" spans="2:31" ht="28.8" x14ac:dyDescent="0.3">
      <c r="B666" t="s">
        <v>2926</v>
      </c>
      <c r="C666" t="s">
        <v>2927</v>
      </c>
      <c r="D666" s="66">
        <v>44547</v>
      </c>
      <c r="E666" s="66">
        <v>44547</v>
      </c>
      <c r="F666" s="67" t="s">
        <v>2928</v>
      </c>
      <c r="G666" t="s">
        <v>2929</v>
      </c>
      <c r="H666" t="s">
        <v>466</v>
      </c>
      <c r="I666">
        <v>5038</v>
      </c>
      <c r="J666" t="s">
        <v>117</v>
      </c>
      <c r="K666" t="s">
        <v>27</v>
      </c>
      <c r="L666">
        <v>5.86</v>
      </c>
      <c r="M666" t="s">
        <v>118</v>
      </c>
      <c r="N666" t="s">
        <v>119</v>
      </c>
      <c r="P666" t="s">
        <v>120</v>
      </c>
      <c r="Q666" t="s">
        <v>438</v>
      </c>
      <c r="R666" t="s">
        <v>256</v>
      </c>
      <c r="S666" t="s">
        <v>2421</v>
      </c>
      <c r="T666">
        <v>16</v>
      </c>
      <c r="U666">
        <v>440</v>
      </c>
      <c r="V666">
        <v>7.04</v>
      </c>
      <c r="W666" t="s">
        <v>124</v>
      </c>
      <c r="X666" t="s">
        <v>1957</v>
      </c>
      <c r="Z666" t="s">
        <v>66</v>
      </c>
      <c r="AB666" t="s">
        <v>142</v>
      </c>
      <c r="AC666" t="s">
        <v>128</v>
      </c>
      <c r="AE666" t="s">
        <v>119</v>
      </c>
    </row>
    <row r="667" spans="2:31" ht="28.8" x14ac:dyDescent="0.3">
      <c r="B667" t="s">
        <v>2930</v>
      </c>
      <c r="C667" t="s">
        <v>2931</v>
      </c>
      <c r="D667" s="66">
        <v>44551</v>
      </c>
      <c r="E667" s="66">
        <v>44551</v>
      </c>
      <c r="F667" s="67" t="s">
        <v>2932</v>
      </c>
      <c r="G667" t="s">
        <v>2933</v>
      </c>
      <c r="H667" t="s">
        <v>372</v>
      </c>
      <c r="I667">
        <v>5039</v>
      </c>
      <c r="J667" t="s">
        <v>117</v>
      </c>
      <c r="K667" t="s">
        <v>27</v>
      </c>
      <c r="L667">
        <v>7.6</v>
      </c>
      <c r="M667" t="s">
        <v>118</v>
      </c>
      <c r="N667" t="s">
        <v>119</v>
      </c>
      <c r="P667" t="s">
        <v>120</v>
      </c>
      <c r="Q667" t="s">
        <v>228</v>
      </c>
      <c r="R667" t="s">
        <v>2934</v>
      </c>
      <c r="S667" t="s">
        <v>2935</v>
      </c>
      <c r="T667">
        <v>15</v>
      </c>
      <c r="U667">
        <v>395</v>
      </c>
      <c r="V667">
        <v>5.92</v>
      </c>
      <c r="W667" t="s">
        <v>2215</v>
      </c>
      <c r="X667" t="s">
        <v>2936</v>
      </c>
      <c r="Z667" t="s">
        <v>68</v>
      </c>
      <c r="AB667" t="s">
        <v>142</v>
      </c>
      <c r="AC667" t="s">
        <v>128</v>
      </c>
      <c r="AE667" t="s">
        <v>129</v>
      </c>
    </row>
    <row r="668" spans="2:31" ht="28.8" x14ac:dyDescent="0.3">
      <c r="B668" t="s">
        <v>2937</v>
      </c>
      <c r="C668" t="s">
        <v>2938</v>
      </c>
      <c r="D668" s="66">
        <v>44567</v>
      </c>
      <c r="E668" s="66">
        <v>44567</v>
      </c>
      <c r="F668" s="67" t="s">
        <v>2939</v>
      </c>
      <c r="G668" t="s">
        <v>2940</v>
      </c>
      <c r="H668" t="s">
        <v>201</v>
      </c>
      <c r="I668">
        <v>5641</v>
      </c>
      <c r="J668" t="s">
        <v>117</v>
      </c>
      <c r="K668" t="s">
        <v>27</v>
      </c>
      <c r="L668">
        <v>7.6</v>
      </c>
      <c r="M668" t="s">
        <v>118</v>
      </c>
      <c r="N668" t="s">
        <v>119</v>
      </c>
      <c r="P668" t="s">
        <v>120</v>
      </c>
      <c r="Q668" t="s">
        <v>2400</v>
      </c>
      <c r="R668" t="s">
        <v>2941</v>
      </c>
      <c r="S668" t="s">
        <v>2773</v>
      </c>
      <c r="T668">
        <v>26</v>
      </c>
      <c r="U668">
        <v>355</v>
      </c>
      <c r="V668">
        <v>9.23</v>
      </c>
      <c r="W668" t="s">
        <v>2880</v>
      </c>
      <c r="X668" t="s">
        <v>2485</v>
      </c>
      <c r="Z668" t="s">
        <v>68</v>
      </c>
      <c r="AB668" t="s">
        <v>142</v>
      </c>
      <c r="AC668" t="s">
        <v>128</v>
      </c>
      <c r="AE668" t="s">
        <v>129</v>
      </c>
    </row>
    <row r="669" spans="2:31" ht="28.8" x14ac:dyDescent="0.3">
      <c r="B669" t="s">
        <v>2942</v>
      </c>
      <c r="C669" t="s">
        <v>2943</v>
      </c>
      <c r="D669" s="66">
        <v>44568</v>
      </c>
      <c r="E669" s="66">
        <v>44568</v>
      </c>
      <c r="F669" s="67" t="s">
        <v>2944</v>
      </c>
      <c r="G669" t="s">
        <v>2945</v>
      </c>
      <c r="H669" t="s">
        <v>201</v>
      </c>
      <c r="I669">
        <v>5649</v>
      </c>
      <c r="J669" t="s">
        <v>117</v>
      </c>
      <c r="K669" t="s">
        <v>27</v>
      </c>
      <c r="L669">
        <v>7.6</v>
      </c>
      <c r="M669" t="s">
        <v>118</v>
      </c>
      <c r="N669" t="s">
        <v>119</v>
      </c>
      <c r="P669" t="s">
        <v>120</v>
      </c>
      <c r="Q669" t="s">
        <v>2400</v>
      </c>
      <c r="R669" t="s">
        <v>2865</v>
      </c>
      <c r="S669" t="s">
        <v>2773</v>
      </c>
      <c r="T669">
        <v>31</v>
      </c>
      <c r="U669">
        <v>355</v>
      </c>
      <c r="V669">
        <v>11.05</v>
      </c>
      <c r="W669" t="s">
        <v>2630</v>
      </c>
      <c r="X669" t="s">
        <v>2485</v>
      </c>
      <c r="Z669" t="s">
        <v>68</v>
      </c>
      <c r="AB669" t="s">
        <v>142</v>
      </c>
      <c r="AC669" t="s">
        <v>128</v>
      </c>
      <c r="AE669" t="s">
        <v>129</v>
      </c>
    </row>
    <row r="670" spans="2:31" ht="28.8" x14ac:dyDescent="0.3">
      <c r="B670" t="s">
        <v>2946</v>
      </c>
      <c r="C670" t="s">
        <v>2947</v>
      </c>
      <c r="D670" s="66">
        <v>44574</v>
      </c>
      <c r="E670" s="66">
        <v>44574</v>
      </c>
      <c r="F670" s="67" t="s">
        <v>2948</v>
      </c>
      <c r="G670" t="s">
        <v>2949</v>
      </c>
      <c r="H670" t="s">
        <v>337</v>
      </c>
      <c r="I670">
        <v>5675</v>
      </c>
      <c r="J670" t="s">
        <v>117</v>
      </c>
      <c r="K670" t="s">
        <v>27</v>
      </c>
      <c r="L670">
        <v>9.6</v>
      </c>
      <c r="M670" t="s">
        <v>118</v>
      </c>
      <c r="N670" t="s">
        <v>119</v>
      </c>
      <c r="P670" t="s">
        <v>120</v>
      </c>
      <c r="Q670" t="s">
        <v>2400</v>
      </c>
      <c r="R670" t="s">
        <v>2401</v>
      </c>
      <c r="S670" t="s">
        <v>2950</v>
      </c>
      <c r="T670">
        <v>44</v>
      </c>
      <c r="U670">
        <v>325</v>
      </c>
      <c r="V670">
        <v>14.3</v>
      </c>
      <c r="W670" t="s">
        <v>2951</v>
      </c>
      <c r="X670" t="s">
        <v>2952</v>
      </c>
      <c r="Z670" t="s">
        <v>68</v>
      </c>
      <c r="AB670" t="s">
        <v>142</v>
      </c>
      <c r="AC670" t="s">
        <v>128</v>
      </c>
      <c r="AE670" t="s">
        <v>129</v>
      </c>
    </row>
    <row r="671" spans="2:31" ht="28.8" x14ac:dyDescent="0.3">
      <c r="B671" t="s">
        <v>2953</v>
      </c>
      <c r="C671" t="s">
        <v>2954</v>
      </c>
      <c r="D671" s="66">
        <v>44574</v>
      </c>
      <c r="E671" s="66">
        <v>44574</v>
      </c>
      <c r="F671" s="67" t="s">
        <v>2948</v>
      </c>
      <c r="G671" t="s">
        <v>2955</v>
      </c>
      <c r="H671" t="s">
        <v>286</v>
      </c>
      <c r="I671">
        <v>5650</v>
      </c>
      <c r="J671" t="s">
        <v>117</v>
      </c>
      <c r="K671" t="s">
        <v>27</v>
      </c>
      <c r="L671">
        <v>10.62</v>
      </c>
      <c r="M671" t="s">
        <v>118</v>
      </c>
      <c r="N671" t="s">
        <v>119</v>
      </c>
      <c r="P671" t="s">
        <v>120</v>
      </c>
      <c r="Q671" t="s">
        <v>1813</v>
      </c>
      <c r="R671" t="s">
        <v>256</v>
      </c>
      <c r="S671" t="s">
        <v>2395</v>
      </c>
      <c r="T671">
        <v>36</v>
      </c>
      <c r="U671">
        <v>380</v>
      </c>
      <c r="V671">
        <v>13.68</v>
      </c>
      <c r="W671" t="s">
        <v>124</v>
      </c>
      <c r="X671" t="s">
        <v>2134</v>
      </c>
      <c r="Z671" t="s">
        <v>68</v>
      </c>
      <c r="AB671" t="s">
        <v>142</v>
      </c>
      <c r="AC671" t="s">
        <v>128</v>
      </c>
      <c r="AE671" t="s">
        <v>129</v>
      </c>
    </row>
    <row r="672" spans="2:31" ht="43.2" x14ac:dyDescent="0.3">
      <c r="B672" t="s">
        <v>2956</v>
      </c>
      <c r="C672" s="67" t="s">
        <v>2957</v>
      </c>
      <c r="D672" s="66">
        <v>44574</v>
      </c>
      <c r="E672" s="66">
        <v>44574</v>
      </c>
      <c r="G672" t="s">
        <v>2162</v>
      </c>
      <c r="H672" t="s">
        <v>977</v>
      </c>
      <c r="I672">
        <v>5673</v>
      </c>
      <c r="J672" t="s">
        <v>117</v>
      </c>
      <c r="K672" t="s">
        <v>27</v>
      </c>
      <c r="L672">
        <v>13.57</v>
      </c>
      <c r="M672" t="s">
        <v>118</v>
      </c>
      <c r="N672" t="s">
        <v>119</v>
      </c>
      <c r="O672" t="s">
        <v>119</v>
      </c>
      <c r="P672" t="s">
        <v>606</v>
      </c>
      <c r="Q672" s="67" t="s">
        <v>2923</v>
      </c>
      <c r="R672" t="s">
        <v>256</v>
      </c>
      <c r="S672" t="s">
        <v>2395</v>
      </c>
      <c r="T672">
        <v>46</v>
      </c>
      <c r="U672">
        <v>380</v>
      </c>
      <c r="V672">
        <v>17.48</v>
      </c>
      <c r="W672" t="s">
        <v>124</v>
      </c>
      <c r="X672" t="s">
        <v>2134</v>
      </c>
      <c r="Z672" t="s">
        <v>68</v>
      </c>
      <c r="AB672" t="s">
        <v>142</v>
      </c>
      <c r="AC672" t="s">
        <v>128</v>
      </c>
      <c r="AE672" t="s">
        <v>129</v>
      </c>
    </row>
    <row r="673" spans="2:31" ht="43.2" x14ac:dyDescent="0.3">
      <c r="B673" t="s">
        <v>2956</v>
      </c>
      <c r="C673" s="67" t="s">
        <v>2957</v>
      </c>
      <c r="D673" s="66">
        <v>44574</v>
      </c>
      <c r="E673" s="66">
        <v>44574</v>
      </c>
      <c r="G673" t="s">
        <v>2162</v>
      </c>
      <c r="H673" t="s">
        <v>977</v>
      </c>
      <c r="I673">
        <v>5673</v>
      </c>
      <c r="J673" t="s">
        <v>117</v>
      </c>
      <c r="K673" t="s">
        <v>27</v>
      </c>
      <c r="L673">
        <v>6.79</v>
      </c>
      <c r="M673" t="s">
        <v>118</v>
      </c>
      <c r="N673" t="s">
        <v>119</v>
      </c>
      <c r="O673" t="s">
        <v>119</v>
      </c>
      <c r="P673" t="s">
        <v>606</v>
      </c>
      <c r="Q673" s="67" t="s">
        <v>2923</v>
      </c>
      <c r="R673" t="s">
        <v>256</v>
      </c>
      <c r="S673" t="s">
        <v>2360</v>
      </c>
      <c r="T673">
        <v>23</v>
      </c>
      <c r="U673">
        <v>360</v>
      </c>
      <c r="V673">
        <v>8.2799999999999994</v>
      </c>
      <c r="W673" t="s">
        <v>124</v>
      </c>
      <c r="X673" t="s">
        <v>2134</v>
      </c>
      <c r="Z673" t="s">
        <v>68</v>
      </c>
      <c r="AB673" t="s">
        <v>142</v>
      </c>
      <c r="AC673" t="s">
        <v>128</v>
      </c>
      <c r="AE673" t="s">
        <v>129</v>
      </c>
    </row>
    <row r="674" spans="2:31" ht="28.8" x14ac:dyDescent="0.3">
      <c r="B674" t="s">
        <v>2958</v>
      </c>
      <c r="C674" t="s">
        <v>2959</v>
      </c>
      <c r="D674" s="66">
        <v>44575</v>
      </c>
      <c r="E674" s="66">
        <v>44575</v>
      </c>
      <c r="F674" s="67" t="s">
        <v>2960</v>
      </c>
      <c r="G674" t="s">
        <v>2961</v>
      </c>
      <c r="H674" t="s">
        <v>201</v>
      </c>
      <c r="I674">
        <v>5641</v>
      </c>
      <c r="J674" t="s">
        <v>117</v>
      </c>
      <c r="K674" t="s">
        <v>27</v>
      </c>
      <c r="L674">
        <v>9.8000000000000007</v>
      </c>
      <c r="M674" t="s">
        <v>118</v>
      </c>
      <c r="N674" t="s">
        <v>119</v>
      </c>
      <c r="P674" t="s">
        <v>120</v>
      </c>
      <c r="Q674" t="s">
        <v>2400</v>
      </c>
      <c r="R674" t="s">
        <v>2401</v>
      </c>
      <c r="S674" t="s">
        <v>2950</v>
      </c>
      <c r="T674">
        <v>36</v>
      </c>
      <c r="U674">
        <v>325</v>
      </c>
      <c r="V674">
        <v>11.7</v>
      </c>
      <c r="W674" t="s">
        <v>2880</v>
      </c>
      <c r="X674" t="s">
        <v>2476</v>
      </c>
      <c r="Z674" t="s">
        <v>66</v>
      </c>
      <c r="AB674" t="s">
        <v>142</v>
      </c>
      <c r="AC674" t="s">
        <v>128</v>
      </c>
      <c r="AE674" t="s">
        <v>129</v>
      </c>
    </row>
    <row r="675" spans="2:31" ht="28.8" x14ac:dyDescent="0.3">
      <c r="B675" t="s">
        <v>2962</v>
      </c>
      <c r="C675" t="s">
        <v>2963</v>
      </c>
      <c r="D675" s="66">
        <v>44575</v>
      </c>
      <c r="E675" s="66">
        <v>44575</v>
      </c>
      <c r="F675" s="67" t="s">
        <v>2960</v>
      </c>
      <c r="G675" t="s">
        <v>2964</v>
      </c>
      <c r="H675" t="s">
        <v>676</v>
      </c>
      <c r="I675">
        <v>5086</v>
      </c>
      <c r="J675" t="s">
        <v>117</v>
      </c>
      <c r="K675" t="s">
        <v>27</v>
      </c>
      <c r="L675">
        <v>6</v>
      </c>
      <c r="M675" t="s">
        <v>118</v>
      </c>
      <c r="N675" t="s">
        <v>119</v>
      </c>
      <c r="P675" t="s">
        <v>120</v>
      </c>
      <c r="Q675" t="s">
        <v>2400</v>
      </c>
      <c r="R675" t="s">
        <v>2865</v>
      </c>
      <c r="S675" t="s">
        <v>2773</v>
      </c>
      <c r="T675">
        <v>20</v>
      </c>
      <c r="U675">
        <v>355</v>
      </c>
      <c r="V675">
        <v>7.1</v>
      </c>
      <c r="W675" t="s">
        <v>2630</v>
      </c>
      <c r="X675" t="s">
        <v>2582</v>
      </c>
      <c r="Z675" t="s">
        <v>68</v>
      </c>
      <c r="AB675" t="s">
        <v>142</v>
      </c>
      <c r="AC675" t="s">
        <v>128</v>
      </c>
      <c r="AE675" t="s">
        <v>129</v>
      </c>
    </row>
    <row r="676" spans="2:31" ht="28.8" x14ac:dyDescent="0.3">
      <c r="B676" t="s">
        <v>2965</v>
      </c>
      <c r="C676" t="s">
        <v>2966</v>
      </c>
      <c r="D676" s="66">
        <v>44575</v>
      </c>
      <c r="E676" s="66">
        <v>44575</v>
      </c>
      <c r="F676" s="67" t="s">
        <v>2960</v>
      </c>
      <c r="G676" t="s">
        <v>2967</v>
      </c>
      <c r="H676" t="s">
        <v>269</v>
      </c>
      <c r="I676">
        <v>5083</v>
      </c>
      <c r="J676" t="s">
        <v>117</v>
      </c>
      <c r="K676" t="s">
        <v>27</v>
      </c>
      <c r="L676">
        <v>9.8000000000000007</v>
      </c>
      <c r="M676" t="s">
        <v>118</v>
      </c>
      <c r="N676" t="s">
        <v>119</v>
      </c>
      <c r="P676" t="s">
        <v>120</v>
      </c>
      <c r="Q676" t="s">
        <v>2400</v>
      </c>
      <c r="R676" t="s">
        <v>2401</v>
      </c>
      <c r="S676" t="s">
        <v>2950</v>
      </c>
      <c r="T676">
        <v>40</v>
      </c>
      <c r="U676">
        <v>325</v>
      </c>
      <c r="V676">
        <v>13</v>
      </c>
      <c r="W676" t="s">
        <v>1663</v>
      </c>
      <c r="X676" t="s">
        <v>2476</v>
      </c>
      <c r="Z676" t="s">
        <v>68</v>
      </c>
      <c r="AB676" t="s">
        <v>142</v>
      </c>
      <c r="AC676" t="s">
        <v>128</v>
      </c>
      <c r="AE676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NM Data</vt:lpstr>
      <vt:lpstr>2020_2021 sort</vt:lpstr>
      <vt:lpstr>Sheet2</vt:lpstr>
      <vt:lpstr>dropdowns</vt:lpstr>
      <vt:lpstr>definitions</vt:lpstr>
      <vt:lpstr>Sheet3</vt:lpstr>
      <vt:lpstr>PUC</vt:lpstr>
      <vt:lpstr>Sheet1</vt:lpstr>
      <vt:lpstr>Fuel_Type</vt:lpstr>
      <vt:lpstr>NM_Vintage</vt:lpstr>
      <vt:lpstr>definitions!Print_Area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Anderson, Holly</cp:lastModifiedBy>
  <cp:lastPrinted>2022-03-17T14:37:17Z</cp:lastPrinted>
  <dcterms:created xsi:type="dcterms:W3CDTF">2017-11-07T19:10:15Z</dcterms:created>
  <dcterms:modified xsi:type="dcterms:W3CDTF">2024-04-29T21:08:55Z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